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6eed6205bb37f0/Desktop/"/>
    </mc:Choice>
  </mc:AlternateContent>
  <xr:revisionPtr revIDLastSave="0" documentId="8_{A54BC541-5A7B-41B7-A8D4-2050010669C1}" xr6:coauthVersionLast="47" xr6:coauthVersionMax="47" xr10:uidLastSave="{00000000-0000-0000-0000-000000000000}"/>
  <bookViews>
    <workbookView xWindow="6585" yWindow="2985" windowWidth="21225" windowHeight="13530" activeTab="1" xr2:uid="{62347936-5650-46F7-834D-CE64FDE89AC7}"/>
  </bookViews>
  <sheets>
    <sheet name="NAME" sheetId="2" r:id="rId1"/>
    <sheet name="PL SP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2" i="2"/>
</calcChain>
</file>

<file path=xl/sharedStrings.xml><?xml version="1.0" encoding="utf-8"?>
<sst xmlns="http://schemas.openxmlformats.org/spreadsheetml/2006/main" count="1400" uniqueCount="637">
  <si>
    <t>2008 FPR Southern &amp; Central Districts Championships</t>
  </si>
  <si>
    <t>2008-01-22, Russia-KRS, Kursk</t>
  </si>
  <si>
    <t>Yuliya Kovzalova</t>
  </si>
  <si>
    <t>25~</t>
  </si>
  <si>
    <t>Nina Moroz</t>
  </si>
  <si>
    <t>16~</t>
  </si>
  <si>
    <t>Olga Markushina</t>
  </si>
  <si>
    <t>19~</t>
  </si>
  <si>
    <t>Anna Elesina</t>
  </si>
  <si>
    <t>22~</t>
  </si>
  <si>
    <t>Svetlana Anoshina</t>
  </si>
  <si>
    <t>26~</t>
  </si>
  <si>
    <t>Aleksandra Churkina</t>
  </si>
  <si>
    <t>15~</t>
  </si>
  <si>
    <t>Anzhela Mkhitarova</t>
  </si>
  <si>
    <t>32~</t>
  </si>
  <si>
    <t>Maria Dubenskaya</t>
  </si>
  <si>
    <t>Olga Malikova</t>
  </si>
  <si>
    <t>Mariya Kolesnikova</t>
  </si>
  <si>
    <t>Olga Alyabeva</t>
  </si>
  <si>
    <t>Ekaterina Androsova</t>
  </si>
  <si>
    <t>Tatyana Somova</t>
  </si>
  <si>
    <t>36~</t>
  </si>
  <si>
    <t>Ekaterina Efimova</t>
  </si>
  <si>
    <t>Ekaterina Grigoreva</t>
  </si>
  <si>
    <t>Tatyana Kulago</t>
  </si>
  <si>
    <t>Natalya Seryogina</t>
  </si>
  <si>
    <t>28~</t>
  </si>
  <si>
    <t>Alla Chukhonastova</t>
  </si>
  <si>
    <t>33~</t>
  </si>
  <si>
    <t>Valeriya Lyovochkina</t>
  </si>
  <si>
    <t>43~</t>
  </si>
  <si>
    <t>Lidiya Chukhonastova</t>
  </si>
  <si>
    <t>14~</t>
  </si>
  <si>
    <t>Nadezhda Vasilenko</t>
  </si>
  <si>
    <t>18~</t>
  </si>
  <si>
    <t>Ekaterina Kotova</t>
  </si>
  <si>
    <t>Oksana Ilyushchenko</t>
  </si>
  <si>
    <t>Mariya Gulidova</t>
  </si>
  <si>
    <t>Yuliya Pilipchatina</t>
  </si>
  <si>
    <t>Natalya Alekseeva</t>
  </si>
  <si>
    <t>24~</t>
  </si>
  <si>
    <t>Narine Arushanova</t>
  </si>
  <si>
    <t>Galina Pylyova</t>
  </si>
  <si>
    <t>20~</t>
  </si>
  <si>
    <t>Alla Dubrovskaya</t>
  </si>
  <si>
    <t>Olga Pantina</t>
  </si>
  <si>
    <t>Alla Tishina</t>
  </si>
  <si>
    <t>46~</t>
  </si>
  <si>
    <t>Evgeniya Dukachyova</t>
  </si>
  <si>
    <t>Lyudmila Chechulina</t>
  </si>
  <si>
    <t>23~</t>
  </si>
  <si>
    <t>Lyudmila Roshchina</t>
  </si>
  <si>
    <t>Evgeniya Boldakova</t>
  </si>
  <si>
    <t>Larisa Osadko</t>
  </si>
  <si>
    <t>30~</t>
  </si>
  <si>
    <t>Lyudmila Laushkina</t>
  </si>
  <si>
    <t>90+</t>
  </si>
  <si>
    <t>Nikolay Aksenov</t>
  </si>
  <si>
    <t>50~</t>
  </si>
  <si>
    <t>Dmitriy Pankrushev</t>
  </si>
  <si>
    <t>Maksim Yudin</t>
  </si>
  <si>
    <t>27~</t>
  </si>
  <si>
    <t>Aleksandr Martirosyan</t>
  </si>
  <si>
    <t>17~</t>
  </si>
  <si>
    <t>Aleksey Savchenko</t>
  </si>
  <si>
    <t>Aleksandr Melnikov</t>
  </si>
  <si>
    <t>Vitaliy Skoropad</t>
  </si>
  <si>
    <t>21~</t>
  </si>
  <si>
    <t>Roman Pastukhov</t>
  </si>
  <si>
    <t>Denis Smyslin</t>
  </si>
  <si>
    <t>Andrey Nikitin</t>
  </si>
  <si>
    <t>Aleksandr Ivashnyov</t>
  </si>
  <si>
    <t>Mikhail Penkov</t>
  </si>
  <si>
    <t>Ivan Nesterov</t>
  </si>
  <si>
    <t>Roman Stupnikov</t>
  </si>
  <si>
    <t>Nikolay Zhukov</t>
  </si>
  <si>
    <t>Dmitriy Markin</t>
  </si>
  <si>
    <t>Aleksey Zdorikov</t>
  </si>
  <si>
    <t>Igor Lyubaev</t>
  </si>
  <si>
    <t>Roman Chestnykh</t>
  </si>
  <si>
    <t>Vadim Mitin</t>
  </si>
  <si>
    <t>Andrey Smyshlyaev</t>
  </si>
  <si>
    <t>Vladimir Mitryakhin</t>
  </si>
  <si>
    <t>Aleksandr Penkov</t>
  </si>
  <si>
    <t>Aleksandr Bykov</t>
  </si>
  <si>
    <t>Sergey Vlaznev</t>
  </si>
  <si>
    <t>Suliman Musovstov</t>
  </si>
  <si>
    <t>Sergey Lugovoy</t>
  </si>
  <si>
    <t>Bakhtiyar Abdukerimov</t>
  </si>
  <si>
    <t>Vyacheslav Leonov</t>
  </si>
  <si>
    <t>Vyacheslav Semerich</t>
  </si>
  <si>
    <t>Denis Sapozhnikov</t>
  </si>
  <si>
    <t>Aleksey Korchagin</t>
  </si>
  <si>
    <t>29~</t>
  </si>
  <si>
    <t>Boris Khovrakh</t>
  </si>
  <si>
    <t>Pavel Bondarenko</t>
  </si>
  <si>
    <t>Vladimir Urazov</t>
  </si>
  <si>
    <t>40~</t>
  </si>
  <si>
    <t>Pyotr Aldoshin</t>
  </si>
  <si>
    <t>Andrey Ilin</t>
  </si>
  <si>
    <t>Aleksey Otrubyannikov</t>
  </si>
  <si>
    <t>Nikita Saltykov</t>
  </si>
  <si>
    <t>Aleksandr Alpeev</t>
  </si>
  <si>
    <t>Igor Sitko</t>
  </si>
  <si>
    <t>Gennadiy Eryomin</t>
  </si>
  <si>
    <t>34~</t>
  </si>
  <si>
    <t>Kakhramon Shoberdiev</t>
  </si>
  <si>
    <t>Ivan Fedotov</t>
  </si>
  <si>
    <t>Aleksey Krivonogov</t>
  </si>
  <si>
    <t>Evgeniy Korotchenkov</t>
  </si>
  <si>
    <t>Gleb Kolganov</t>
  </si>
  <si>
    <t>Aleksandr Vasilkov</t>
  </si>
  <si>
    <t>Andrey Kildyushev</t>
  </si>
  <si>
    <t>Denis Shilenko</t>
  </si>
  <si>
    <t>Denis Bolychev</t>
  </si>
  <si>
    <t>Aleksandr Poddubnik</t>
  </si>
  <si>
    <t>Nikolay Taushev</t>
  </si>
  <si>
    <t>Ivan Dmitriev</t>
  </si>
  <si>
    <t>37~</t>
  </si>
  <si>
    <t>Yuriy Seleznyov</t>
  </si>
  <si>
    <t>Vladimir Pronin</t>
  </si>
  <si>
    <t>Vladimir Zhabin</t>
  </si>
  <si>
    <t>Khozh-Akhmed Eldarov</t>
  </si>
  <si>
    <t>Aleksey Mershchikov</t>
  </si>
  <si>
    <t>Kasim Timurkaev</t>
  </si>
  <si>
    <t>Andrey Tikhonov</t>
  </si>
  <si>
    <t>Sergey Matveev #4</t>
  </si>
  <si>
    <t>Vladimir Mkhitarov</t>
  </si>
  <si>
    <t>Denis Rodyakin</t>
  </si>
  <si>
    <t>Nikolay Volovikov</t>
  </si>
  <si>
    <t>Stanislav Vishnyakov</t>
  </si>
  <si>
    <t>31~</t>
  </si>
  <si>
    <t>Dmitriy Soldatov</t>
  </si>
  <si>
    <t>Ivan Klimenkov</t>
  </si>
  <si>
    <t>Sergey Natalchenko</t>
  </si>
  <si>
    <t>Maksim Korostelev</t>
  </si>
  <si>
    <t>Dmitriy Ostapenko</t>
  </si>
  <si>
    <t>Yaroslav Yakushev</t>
  </si>
  <si>
    <t>Evgeniy Nikulin</t>
  </si>
  <si>
    <t>Evgeniy Nesterov</t>
  </si>
  <si>
    <t>Mikhail Kalinin</t>
  </si>
  <si>
    <t>Dmitriy Konorev</t>
  </si>
  <si>
    <t>Egor Chernovolov</t>
  </si>
  <si>
    <t>Vitaliy Bobrov</t>
  </si>
  <si>
    <t>Konstantin Ratnieks</t>
  </si>
  <si>
    <t>Andrey Gornostaev</t>
  </si>
  <si>
    <t>Anton Rybakov</t>
  </si>
  <si>
    <t>Andrey Pestunov</t>
  </si>
  <si>
    <t>Aleksey Suchilin</t>
  </si>
  <si>
    <t>Anton Kamov</t>
  </si>
  <si>
    <t>Dmitriy Badabash</t>
  </si>
  <si>
    <t>Artyom Kiselyov</t>
  </si>
  <si>
    <t>Adler Mityaev</t>
  </si>
  <si>
    <t>Maksim Grigorev</t>
  </si>
  <si>
    <t>Denis Toropynin</t>
  </si>
  <si>
    <t>Stanislav Dubrovin</t>
  </si>
  <si>
    <t>Ivan Prokopenko</t>
  </si>
  <si>
    <t>Aleksandr Mastin</t>
  </si>
  <si>
    <t>Igor Evdokimov</t>
  </si>
  <si>
    <t>Leonid Golyatskiy</t>
  </si>
  <si>
    <t>Anton Bullo</t>
  </si>
  <si>
    <t>Artur Yantsen</t>
  </si>
  <si>
    <t>Aleksandr Glushakov</t>
  </si>
  <si>
    <t>Timir-Bulat Magomadov</t>
  </si>
  <si>
    <t>Karlen Osipov</t>
  </si>
  <si>
    <t>Andrey Shurbenkov</t>
  </si>
  <si>
    <t>Nikolay Shylo</t>
  </si>
  <si>
    <t>Sergey Petrushin</t>
  </si>
  <si>
    <t>Mikhail Trunov</t>
  </si>
  <si>
    <t>Renad Akhmetov</t>
  </si>
  <si>
    <t>Roman Romanov</t>
  </si>
  <si>
    <t>Sergey Danelenkov</t>
  </si>
  <si>
    <t>Sergey Khovryakov</t>
  </si>
  <si>
    <t>Dmitriy Dolgov</t>
  </si>
  <si>
    <t>Aleksandr Yurchenko</t>
  </si>
  <si>
    <t>Sergey Nasedkin</t>
  </si>
  <si>
    <t>Dmitriy Mironov</t>
  </si>
  <si>
    <t>Vladimir Gurov</t>
  </si>
  <si>
    <t>Aleksandr Chervyakov</t>
  </si>
  <si>
    <t>Evgeniy Pertsev</t>
  </si>
  <si>
    <t>Evgeniy Teplyakov</t>
  </si>
  <si>
    <t>Dmitriy Zaytsev</t>
  </si>
  <si>
    <t>Artyom Prokopov</t>
  </si>
  <si>
    <t>Murad Gadzhiev</t>
  </si>
  <si>
    <t>Aleksandr Drogobuzhev</t>
  </si>
  <si>
    <t>Konstantin Shevelev</t>
  </si>
  <si>
    <t>Tamerlan Bashkhadzhiev</t>
  </si>
  <si>
    <t>Vladimir Gavrin</t>
  </si>
  <si>
    <t>Aleksandr Zagorulko</t>
  </si>
  <si>
    <t>Vladimir Fedorin</t>
  </si>
  <si>
    <t>45~</t>
  </si>
  <si>
    <t>Vasiliy Bordyuzhenko</t>
  </si>
  <si>
    <t>Konstantin Fedosov</t>
  </si>
  <si>
    <t>Denis Shtokolov</t>
  </si>
  <si>
    <t>Roman Khabarov</t>
  </si>
  <si>
    <t>35~</t>
  </si>
  <si>
    <t>Dzhalavdi Adkhalimov</t>
  </si>
  <si>
    <t>125+</t>
  </si>
  <si>
    <t>Aleksandr Zaytsev</t>
  </si>
  <si>
    <t>Rustam Mizaev</t>
  </si>
  <si>
    <t>Sergey Mateyko</t>
  </si>
  <si>
    <t>Vyacheslav Zelenov</t>
  </si>
  <si>
    <t>42~</t>
  </si>
  <si>
    <t>age class</t>
  </si>
  <si>
    <t>O</t>
  </si>
  <si>
    <t xml:space="preserve">Natalya Kolesnikova </t>
  </si>
  <si>
    <t>#</t>
  </si>
  <si>
    <t>имя</t>
  </si>
  <si>
    <t>пол</t>
  </si>
  <si>
    <t>рожд</t>
  </si>
  <si>
    <t>присед</t>
  </si>
  <si>
    <t>жим</t>
  </si>
  <si>
    <t>тяга</t>
  </si>
  <si>
    <t>итог</t>
  </si>
  <si>
    <t>очкм</t>
  </si>
  <si>
    <t>f</t>
  </si>
  <si>
    <t>m</t>
  </si>
  <si>
    <t xml:space="preserve">Evgeniy Nikolaev </t>
  </si>
  <si>
    <t xml:space="preserve">Roman Gavrilov </t>
  </si>
  <si>
    <t>вес</t>
  </si>
  <si>
    <t>в/к</t>
  </si>
  <si>
    <t>город</t>
  </si>
  <si>
    <t>First Name Last Name</t>
  </si>
  <si>
    <t>first name</t>
  </si>
  <si>
    <t>last name</t>
  </si>
  <si>
    <t>Yuliya</t>
  </si>
  <si>
    <t>Kovzalova</t>
  </si>
  <si>
    <t>Nina</t>
  </si>
  <si>
    <t>Moroz</t>
  </si>
  <si>
    <t>Olga</t>
  </si>
  <si>
    <t>Markushina</t>
  </si>
  <si>
    <t>Anna</t>
  </si>
  <si>
    <t>Elesina</t>
  </si>
  <si>
    <t>Svetlana</t>
  </si>
  <si>
    <t>Anoshina</t>
  </si>
  <si>
    <t>Aleksandra</t>
  </si>
  <si>
    <t>Churkina</t>
  </si>
  <si>
    <t>Anzhela</t>
  </si>
  <si>
    <t>Mkhitarova</t>
  </si>
  <si>
    <t>Maria</t>
  </si>
  <si>
    <t>Dubenskaya</t>
  </si>
  <si>
    <t>Malikova</t>
  </si>
  <si>
    <t>Mariya</t>
  </si>
  <si>
    <t>Kolesnikova</t>
  </si>
  <si>
    <t>Alyabeva</t>
  </si>
  <si>
    <t>Ekaterina</t>
  </si>
  <si>
    <t>Androsova</t>
  </si>
  <si>
    <t>Tatyana</t>
  </si>
  <si>
    <t>Somova</t>
  </si>
  <si>
    <t>Natalya</t>
  </si>
  <si>
    <t>Efimova</t>
  </si>
  <si>
    <t>Grigoreva</t>
  </si>
  <si>
    <t>Kulago</t>
  </si>
  <si>
    <t>Seryogina</t>
  </si>
  <si>
    <t>Alla</t>
  </si>
  <si>
    <t>Chukhonastova</t>
  </si>
  <si>
    <t>Valeriya</t>
  </si>
  <si>
    <t>Lyovochkina</t>
  </si>
  <si>
    <t>Lidiya</t>
  </si>
  <si>
    <t>Nadezhda</t>
  </si>
  <si>
    <t>Vasilenko</t>
  </si>
  <si>
    <t>Kotova</t>
  </si>
  <si>
    <t>Oksana</t>
  </si>
  <si>
    <t>Ilyushchenko</t>
  </si>
  <si>
    <t>Gulidova</t>
  </si>
  <si>
    <t>Pilipchatina</t>
  </si>
  <si>
    <t>Alekseeva</t>
  </si>
  <si>
    <t>Narine</t>
  </si>
  <si>
    <t>Arushanova</t>
  </si>
  <si>
    <t>Galina</t>
  </si>
  <si>
    <t>Pylyova</t>
  </si>
  <si>
    <t>Dubrovskaya</t>
  </si>
  <si>
    <t>Pantina</t>
  </si>
  <si>
    <t>Tishina</t>
  </si>
  <si>
    <t>Evgeniya</t>
  </si>
  <si>
    <t>Dukachyova</t>
  </si>
  <si>
    <t>Lyudmila</t>
  </si>
  <si>
    <t>Chechulina</t>
  </si>
  <si>
    <t>Roshchina</t>
  </si>
  <si>
    <t>Boldakova</t>
  </si>
  <si>
    <t>Larisa</t>
  </si>
  <si>
    <t>Osadko</t>
  </si>
  <si>
    <t>Laushkina</t>
  </si>
  <si>
    <t>Nikolay</t>
  </si>
  <si>
    <t>Aksenov</t>
  </si>
  <si>
    <t>Dmitriy</t>
  </si>
  <si>
    <t>Pankrushev</t>
  </si>
  <si>
    <t>Maksim</t>
  </si>
  <si>
    <t>Yudin</t>
  </si>
  <si>
    <t>Aleksandr</t>
  </si>
  <si>
    <t>Martirosyan</t>
  </si>
  <si>
    <t>Aleksey</t>
  </si>
  <si>
    <t>Savchenko</t>
  </si>
  <si>
    <t>Melnikov</t>
  </si>
  <si>
    <t>Vitaliy</t>
  </si>
  <si>
    <t>Skoropad</t>
  </si>
  <si>
    <t>Roman</t>
  </si>
  <si>
    <t>Pastukhov</t>
  </si>
  <si>
    <t>Denis</t>
  </si>
  <si>
    <t>Smyslin</t>
  </si>
  <si>
    <t>Andrey</t>
  </si>
  <si>
    <t>Nikitin</t>
  </si>
  <si>
    <t>Ivashnyov</t>
  </si>
  <si>
    <t>Mikhail</t>
  </si>
  <si>
    <t>Penkov</t>
  </si>
  <si>
    <t>Ivan</t>
  </si>
  <si>
    <t>Nesterov</t>
  </si>
  <si>
    <t>Stupnikov</t>
  </si>
  <si>
    <t>Zhukov</t>
  </si>
  <si>
    <t>Markin</t>
  </si>
  <si>
    <t>Zdorikov</t>
  </si>
  <si>
    <t>Igor</t>
  </si>
  <si>
    <t>Lyubaev</t>
  </si>
  <si>
    <t>Chestnykh</t>
  </si>
  <si>
    <t>Vadim</t>
  </si>
  <si>
    <t>Mitin</t>
  </si>
  <si>
    <t>Smyshlyaev</t>
  </si>
  <si>
    <t>Vladimir</t>
  </si>
  <si>
    <t>Mitryakhin</t>
  </si>
  <si>
    <t>Bykov</t>
  </si>
  <si>
    <t>Sergey</t>
  </si>
  <si>
    <t>Vlaznev</t>
  </si>
  <si>
    <t>Suliman</t>
  </si>
  <si>
    <t>Musovstov</t>
  </si>
  <si>
    <t>Lugovoy</t>
  </si>
  <si>
    <t>Bakhtiyar</t>
  </si>
  <si>
    <t>Abdukerimov</t>
  </si>
  <si>
    <t>Vyacheslav</t>
  </si>
  <si>
    <t>Leonov</t>
  </si>
  <si>
    <t>Semerich</t>
  </si>
  <si>
    <t>Sapozhnikov</t>
  </si>
  <si>
    <t>Korchagin</t>
  </si>
  <si>
    <t>Boris</t>
  </si>
  <si>
    <t>Khovrakh</t>
  </si>
  <si>
    <t>Pavel</t>
  </si>
  <si>
    <t>Bondarenko</t>
  </si>
  <si>
    <t>Urazov</t>
  </si>
  <si>
    <t>Pyotr</t>
  </si>
  <si>
    <t>Aldoshin</t>
  </si>
  <si>
    <t>Ilin</t>
  </si>
  <si>
    <t>Otrubyannikov</t>
  </si>
  <si>
    <t>Nikita</t>
  </si>
  <si>
    <t>Saltykov</t>
  </si>
  <si>
    <t>Alpeev</t>
  </si>
  <si>
    <t>Sitko</t>
  </si>
  <si>
    <t>Gennadiy</t>
  </si>
  <si>
    <t>Eryomin</t>
  </si>
  <si>
    <t>Kakhramon</t>
  </si>
  <si>
    <t>Shoberdiev</t>
  </si>
  <si>
    <t>Fedotov</t>
  </si>
  <si>
    <t>Krivonogov</t>
  </si>
  <si>
    <t>Evgeniy</t>
  </si>
  <si>
    <t>Korotchenkov</t>
  </si>
  <si>
    <t>Gleb</t>
  </si>
  <si>
    <t>Kolganov</t>
  </si>
  <si>
    <t>Nikolaev</t>
  </si>
  <si>
    <t>Vasilkov</t>
  </si>
  <si>
    <t>Gavrilov</t>
  </si>
  <si>
    <t>Kildyushev</t>
  </si>
  <si>
    <t>Shilenko</t>
  </si>
  <si>
    <t>Bolychev</t>
  </si>
  <si>
    <t>Poddubnik</t>
  </si>
  <si>
    <t>Taushev</t>
  </si>
  <si>
    <t>Dmitriev</t>
  </si>
  <si>
    <t>Yuriy</t>
  </si>
  <si>
    <t>Seleznyov</t>
  </si>
  <si>
    <t>Pronin</t>
  </si>
  <si>
    <t>Zhabin</t>
  </si>
  <si>
    <t>Khozh-Akhmed</t>
  </si>
  <si>
    <t>Eldarov</t>
  </si>
  <si>
    <t>Mershchikov</t>
  </si>
  <si>
    <t>Kasim</t>
  </si>
  <si>
    <t>Timurkaev</t>
  </si>
  <si>
    <t>Tikhonov</t>
  </si>
  <si>
    <t>Matveev</t>
  </si>
  <si>
    <t>Mkhitarov</t>
  </si>
  <si>
    <t>Rodyakin</t>
  </si>
  <si>
    <t>Volovikov</t>
  </si>
  <si>
    <t>Stanislav</t>
  </si>
  <si>
    <t>Vishnyakov</t>
  </si>
  <si>
    <t>Soldatov</t>
  </si>
  <si>
    <t>Klimenkov</t>
  </si>
  <si>
    <t>Natalchenko</t>
  </si>
  <si>
    <t>Korostelev</t>
  </si>
  <si>
    <t>Ostapenko</t>
  </si>
  <si>
    <t>Yaroslav</t>
  </si>
  <si>
    <t>Yakushev</t>
  </si>
  <si>
    <t>Nikulin</t>
  </si>
  <si>
    <t>Kalinin</t>
  </si>
  <si>
    <t>Konorev</t>
  </si>
  <si>
    <t>Egor</t>
  </si>
  <si>
    <t>Chernovolov</t>
  </si>
  <si>
    <t>Bobrov</t>
  </si>
  <si>
    <t>Konstantin</t>
  </si>
  <si>
    <t>Ratnieks</t>
  </si>
  <si>
    <t>Gornostaev</t>
  </si>
  <si>
    <t>Anton</t>
  </si>
  <si>
    <t>Rybakov</t>
  </si>
  <si>
    <t>Pestunov</t>
  </si>
  <si>
    <t>Suchilin</t>
  </si>
  <si>
    <t>Kamov</t>
  </si>
  <si>
    <t>Badabash</t>
  </si>
  <si>
    <t>Artyom</t>
  </si>
  <si>
    <t>Kiselyov</t>
  </si>
  <si>
    <t>Adler</t>
  </si>
  <si>
    <t>Mityaev</t>
  </si>
  <si>
    <t>Grigorev</t>
  </si>
  <si>
    <t>Toropynin</t>
  </si>
  <si>
    <t>Dubrovin</t>
  </si>
  <si>
    <t>Prokopenko</t>
  </si>
  <si>
    <t>Mastin</t>
  </si>
  <si>
    <t>Evdokimov</t>
  </si>
  <si>
    <t>Leonid</t>
  </si>
  <si>
    <t>Golyatskiy</t>
  </si>
  <si>
    <t>Bullo</t>
  </si>
  <si>
    <t>Artur</t>
  </si>
  <si>
    <t>Yantsen</t>
  </si>
  <si>
    <t>Glushakov</t>
  </si>
  <si>
    <t>Timir-Bulat</t>
  </si>
  <si>
    <t>Magomadov</t>
  </si>
  <si>
    <t>Karlen</t>
  </si>
  <si>
    <t>Osipov</t>
  </si>
  <si>
    <t>Shurbenkov</t>
  </si>
  <si>
    <t>Shylo</t>
  </si>
  <si>
    <t>Petrushin</t>
  </si>
  <si>
    <t>Trunov</t>
  </si>
  <si>
    <t>Renad</t>
  </si>
  <si>
    <t>Akhmetov</t>
  </si>
  <si>
    <t>Romanov</t>
  </si>
  <si>
    <t>Danelenkov</t>
  </si>
  <si>
    <t>Khovryakov</t>
  </si>
  <si>
    <t>Dolgov</t>
  </si>
  <si>
    <t>Yurchenko</t>
  </si>
  <si>
    <t>Nasedkin</t>
  </si>
  <si>
    <t>Mironov</t>
  </si>
  <si>
    <t>Gurov</t>
  </si>
  <si>
    <t>Chervyakov</t>
  </si>
  <si>
    <t>Pertsev</t>
  </si>
  <si>
    <t>Teplyakov</t>
  </si>
  <si>
    <t>Zaytsev</t>
  </si>
  <si>
    <t>Prokopov</t>
  </si>
  <si>
    <t>Murad</t>
  </si>
  <si>
    <t>Gadzhiev</t>
  </si>
  <si>
    <t>Drogobuzhev</t>
  </si>
  <si>
    <t>Shevelev</t>
  </si>
  <si>
    <t>Tamerlan</t>
  </si>
  <si>
    <t>Bashkhadzhiev</t>
  </si>
  <si>
    <t>Gavrin</t>
  </si>
  <si>
    <t>Zagorulko</t>
  </si>
  <si>
    <t>Fedorin</t>
  </si>
  <si>
    <t>Vasiliy</t>
  </si>
  <si>
    <t>Bordyuzhenko</t>
  </si>
  <si>
    <t>Fedosov</t>
  </si>
  <si>
    <t>Shtokolov</t>
  </si>
  <si>
    <t>Khabarov</t>
  </si>
  <si>
    <t>Dzhalavdi</t>
  </si>
  <si>
    <t>Adkhalimov</t>
  </si>
  <si>
    <t>Rustam</t>
  </si>
  <si>
    <t>Mizaev</t>
  </si>
  <si>
    <t>Mateyko</t>
  </si>
  <si>
    <t>Zelenov</t>
  </si>
  <si>
    <t>Last First</t>
  </si>
  <si>
    <t>NAME</t>
  </si>
  <si>
    <t>Kovzalova Yuliya</t>
  </si>
  <si>
    <t>Moroz Nina</t>
  </si>
  <si>
    <t>Markushina Olga</t>
  </si>
  <si>
    <t>Elesina Anna</t>
  </si>
  <si>
    <t>Anoshina Svetlana</t>
  </si>
  <si>
    <t>Churkina Aleksandra</t>
  </si>
  <si>
    <t>Mkhitarova Anzhela</t>
  </si>
  <si>
    <t>Dubenskaya Maria</t>
  </si>
  <si>
    <t>Malikova Olga</t>
  </si>
  <si>
    <t>Kolesnikova Mariya</t>
  </si>
  <si>
    <t>Alyabeva Olga</t>
  </si>
  <si>
    <t>Androsova Ekaterina</t>
  </si>
  <si>
    <t>Somova Tatyana</t>
  </si>
  <si>
    <t>Kolesnikova Natalya</t>
  </si>
  <si>
    <t>Efimova Ekaterina</t>
  </si>
  <si>
    <t>Grigoreva Ekaterina</t>
  </si>
  <si>
    <t>Kulago Tatyana</t>
  </si>
  <si>
    <t>Seryogina Natalya</t>
  </si>
  <si>
    <t>Chukhonastova Alla</t>
  </si>
  <si>
    <t>Lyovochkina Valeriya</t>
  </si>
  <si>
    <t>Chukhonastova Lidiya</t>
  </si>
  <si>
    <t>Vasilenko Nadezhda</t>
  </si>
  <si>
    <t>Kotova Ekaterina</t>
  </si>
  <si>
    <t>Ilyushchenko Oksana</t>
  </si>
  <si>
    <t>Gulidova Mariya</t>
  </si>
  <si>
    <t>Pilipchatina Yuliya</t>
  </si>
  <si>
    <t>Alekseeva Natalya</t>
  </si>
  <si>
    <t>Arushanova Narine</t>
  </si>
  <si>
    <t>Pylyova Galina</t>
  </si>
  <si>
    <t>Dubrovskaya Alla</t>
  </si>
  <si>
    <t>Pantina Olga</t>
  </si>
  <si>
    <t>Tishina Alla</t>
  </si>
  <si>
    <t>Dukachyova Evgeniya</t>
  </si>
  <si>
    <t>Chechulina Lyudmila</t>
  </si>
  <si>
    <t>Roshchina Lyudmila</t>
  </si>
  <si>
    <t>Boldakova Evgeniya</t>
  </si>
  <si>
    <t>Osadko Larisa</t>
  </si>
  <si>
    <t>Laushkina Lyudmila</t>
  </si>
  <si>
    <t>Aksenov Nikolay</t>
  </si>
  <si>
    <t>Pankrushev Dmitriy</t>
  </si>
  <si>
    <t>Yudin Maksim</t>
  </si>
  <si>
    <t>Martirosyan Aleksandr</t>
  </si>
  <si>
    <t>Savchenko Aleksey</t>
  </si>
  <si>
    <t>Melnikov Aleksandr</t>
  </si>
  <si>
    <t>Skoropad Vitaliy</t>
  </si>
  <si>
    <t>Pastukhov Roman</t>
  </si>
  <si>
    <t>Smyslin Denis</t>
  </si>
  <si>
    <t>Nikitin Andrey</t>
  </si>
  <si>
    <t>Ivashnyov Aleksandr</t>
  </si>
  <si>
    <t>Penkov Mikhail</t>
  </si>
  <si>
    <t>Nesterov Ivan</t>
  </si>
  <si>
    <t>Stupnikov Roman</t>
  </si>
  <si>
    <t>Zhukov Nikolay</t>
  </si>
  <si>
    <t>Markin Dmitriy</t>
  </si>
  <si>
    <t>Zdorikov Aleksey</t>
  </si>
  <si>
    <t>Lyubaev Igor</t>
  </si>
  <si>
    <t>Chestnykh Roman</t>
  </si>
  <si>
    <t>Mitin Vadim</t>
  </si>
  <si>
    <t>Smyshlyaev Andrey</t>
  </si>
  <si>
    <t>Mitryakhin Vladimir</t>
  </si>
  <si>
    <t>Penkov Aleksandr</t>
  </si>
  <si>
    <t>Bykov Aleksandr</t>
  </si>
  <si>
    <t>Vlaznev Sergey</t>
  </si>
  <si>
    <t>Musovstov Suliman</t>
  </si>
  <si>
    <t>Lugovoy Sergey</t>
  </si>
  <si>
    <t>Abdukerimov Bakhtiyar</t>
  </si>
  <si>
    <t>Leonov Vyacheslav</t>
  </si>
  <si>
    <t>Semerich Vyacheslav</t>
  </si>
  <si>
    <t>Sapozhnikov Denis</t>
  </si>
  <si>
    <t>Korchagin Aleksey</t>
  </si>
  <si>
    <t>Khovrakh Boris</t>
  </si>
  <si>
    <t>Bondarenko Pavel</t>
  </si>
  <si>
    <t>Urazov Vladimir</t>
  </si>
  <si>
    <t>Aldoshin Pyotr</t>
  </si>
  <si>
    <t>Ilin Andrey</t>
  </si>
  <si>
    <t>Otrubyannikov Aleksey</t>
  </si>
  <si>
    <t>Saltykov Nikita</t>
  </si>
  <si>
    <t>Alpeev Aleksandr</t>
  </si>
  <si>
    <t>Sitko Igor</t>
  </si>
  <si>
    <t>Eryomin Gennadiy</t>
  </si>
  <si>
    <t>Shoberdiev Kakhramon</t>
  </si>
  <si>
    <t>Fedotov Ivan</t>
  </si>
  <si>
    <t>Krivonogov Aleksey</t>
  </si>
  <si>
    <t>Korotchenkov Evgeniy</t>
  </si>
  <si>
    <t>Kolganov Gleb</t>
  </si>
  <si>
    <t>Nikolaev Evgeniy</t>
  </si>
  <si>
    <t>Vasilkov Aleksandr</t>
  </si>
  <si>
    <t>Gavrilov Roman</t>
  </si>
  <si>
    <t>Kildyushev Andrey</t>
  </si>
  <si>
    <t>Shilenko Denis</t>
  </si>
  <si>
    <t>Bolychev Denis</t>
  </si>
  <si>
    <t>Poddubnik Aleksandr</t>
  </si>
  <si>
    <t>Taushev Nikolay</t>
  </si>
  <si>
    <t>Dmitriev Ivan</t>
  </si>
  <si>
    <t>Seleznyov Yuriy</t>
  </si>
  <si>
    <t>Pronin Vladimir</t>
  </si>
  <si>
    <t>Zhabin Vladimir</t>
  </si>
  <si>
    <t>Eldarov Khozh-Akhmed</t>
  </si>
  <si>
    <t>Mershchikov Aleksey</t>
  </si>
  <si>
    <t>Timurkaev Kasim</t>
  </si>
  <si>
    <t>Tikhonov Andrey</t>
  </si>
  <si>
    <t>Matveev Sergey</t>
  </si>
  <si>
    <t>Mkhitarov Vladimir</t>
  </si>
  <si>
    <t>Rodyakin Denis</t>
  </si>
  <si>
    <t>Volovikov Nikolay</t>
  </si>
  <si>
    <t>Vishnyakov Stanislav</t>
  </si>
  <si>
    <t>Soldatov Dmitriy</t>
  </si>
  <si>
    <t>Klimenkov Ivan</t>
  </si>
  <si>
    <t>Natalchenko Sergey</t>
  </si>
  <si>
    <t>Korostelev Maksim</t>
  </si>
  <si>
    <t>Ostapenko Dmitriy</t>
  </si>
  <si>
    <t>Yakushev Yaroslav</t>
  </si>
  <si>
    <t>Nikulin Evgeniy</t>
  </si>
  <si>
    <t>Nesterov Evgeniy</t>
  </si>
  <si>
    <t>Kalinin Mikhail</t>
  </si>
  <si>
    <t>Konorev Dmitriy</t>
  </si>
  <si>
    <t>Chernovolov Egor</t>
  </si>
  <si>
    <t>Bobrov Vitaliy</t>
  </si>
  <si>
    <t>Ratnieks Konstantin</t>
  </si>
  <si>
    <t>Gornostaev Andrey</t>
  </si>
  <si>
    <t>Rybakov Anton</t>
  </si>
  <si>
    <t>Pestunov Andrey</t>
  </si>
  <si>
    <t>Suchilin Aleksey</t>
  </si>
  <si>
    <t>Kamov Anton</t>
  </si>
  <si>
    <t>Badabash Dmitriy</t>
  </si>
  <si>
    <t>Kiselyov Artyom</t>
  </si>
  <si>
    <t>Mityaev Adler</t>
  </si>
  <si>
    <t>Grigorev Maksim</t>
  </si>
  <si>
    <t>Toropynin Denis</t>
  </si>
  <si>
    <t>Dubrovin Stanislav</t>
  </si>
  <si>
    <t>Prokopenko Ivan</t>
  </si>
  <si>
    <t>Mastin Aleksandr</t>
  </si>
  <si>
    <t>Evdokimov Igor</t>
  </si>
  <si>
    <t>Golyatskiy Leonid</t>
  </si>
  <si>
    <t>Bullo Anton</t>
  </si>
  <si>
    <t>Yantsen Artur</t>
  </si>
  <si>
    <t>Glushakov Aleksandr</t>
  </si>
  <si>
    <t>Magomadov Timir-Bulat</t>
  </si>
  <si>
    <t>Osipov Karlen</t>
  </si>
  <si>
    <t>Shurbenkov Andrey</t>
  </si>
  <si>
    <t>Shylo Nikolay</t>
  </si>
  <si>
    <t>Petrushin Sergey</t>
  </si>
  <si>
    <t>Trunov Mikhail</t>
  </si>
  <si>
    <t>Akhmetov Renad</t>
  </si>
  <si>
    <t>Romanov Roman</t>
  </si>
  <si>
    <t>Danelenkov Sergey</t>
  </si>
  <si>
    <t>Khovryakov Sergey</t>
  </si>
  <si>
    <t>Dolgov Dmitriy</t>
  </si>
  <si>
    <t>Yurchenko Aleksandr</t>
  </si>
  <si>
    <t>Nasedkin Sergey</t>
  </si>
  <si>
    <t>Mironov Dmitriy</t>
  </si>
  <si>
    <t>Gurov Vladimir</t>
  </si>
  <si>
    <t>Chervyakov Aleksandr</t>
  </si>
  <si>
    <t>Pertsev Evgeniy</t>
  </si>
  <si>
    <t>Teplyakov Evgeniy</t>
  </si>
  <si>
    <t>Zaytsev Dmitriy</t>
  </si>
  <si>
    <t>Prokopov Artyom</t>
  </si>
  <si>
    <t>Gadzhiev Murad</t>
  </si>
  <si>
    <t>Drogobuzhev Aleksandr</t>
  </si>
  <si>
    <t>Shevelev Konstantin</t>
  </si>
  <si>
    <t>Bashkhadzhiev Tamerlan</t>
  </si>
  <si>
    <t>Gavrin Vladimir</t>
  </si>
  <si>
    <t>Zagorulko Aleksandr</t>
  </si>
  <si>
    <t>Fedorin Vladimir</t>
  </si>
  <si>
    <t>Bordyuzhenko Vasiliy</t>
  </si>
  <si>
    <t>Fedosov Konstantin</t>
  </si>
  <si>
    <t>Shtokolov Denis</t>
  </si>
  <si>
    <t>Khabarov Roman</t>
  </si>
  <si>
    <t>Adkhalimov Dzhalavdi</t>
  </si>
  <si>
    <t>Zaytsev Aleksandr</t>
  </si>
  <si>
    <t>Mizaev Rustam</t>
  </si>
  <si>
    <t>Mateyko Sergey</t>
  </si>
  <si>
    <t>Zelenov Vyacheslav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</si>
</sst>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/>
    <xf numFmtId="49" fontId="0" fillId="0" borderId="0" xfId="0" applyNumberFormat="1"/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2" fillId="0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CADB7-402C-437D-84BB-320AFFB45E3B}">
  <dimension ref="A1:F349"/>
  <sheetViews>
    <sheetView topLeftCell="A311" workbookViewId="0">
      <selection activeCell="A177" sqref="A177:A349"/>
    </sheetView>
  </sheetViews>
  <sheetFormatPr defaultRowHeight="12.75" x14ac:dyDescent="0.2"/>
  <cols>
    <col min="1" max="1" width="20" bestFit="1" customWidth="1"/>
    <col min="3" max="3" width="10" bestFit="1" customWidth="1"/>
    <col min="4" max="4" width="13.7109375" bestFit="1" customWidth="1"/>
    <col min="6" max="6" width="22" bestFit="1" customWidth="1"/>
  </cols>
  <sheetData>
    <row r="1" spans="1:6" s="9" customFormat="1" x14ac:dyDescent="0.2">
      <c r="A1" s="9" t="s">
        <v>223</v>
      </c>
      <c r="C1" s="9" t="s">
        <v>224</v>
      </c>
      <c r="D1" s="9" t="s">
        <v>225</v>
      </c>
      <c r="F1" s="9" t="s">
        <v>462</v>
      </c>
    </row>
    <row r="2" spans="1:6" x14ac:dyDescent="0.2">
      <c r="A2" s="1" t="s">
        <v>2</v>
      </c>
      <c r="C2" s="10" t="s">
        <v>226</v>
      </c>
      <c r="D2" t="s">
        <v>227</v>
      </c>
      <c r="F2" t="str">
        <f>_xlfn.CONCAT(D2, " ",C2)</f>
        <v>Kovzalova Yuliya</v>
      </c>
    </row>
    <row r="3" spans="1:6" x14ac:dyDescent="0.2">
      <c r="A3" s="1" t="s">
        <v>4</v>
      </c>
      <c r="C3" s="10" t="s">
        <v>228</v>
      </c>
      <c r="D3" t="s">
        <v>229</v>
      </c>
      <c r="F3" t="str">
        <f t="shared" ref="F3:F66" si="0">_xlfn.CONCAT(D3, " ",C3)</f>
        <v>Moroz Nina</v>
      </c>
    </row>
    <row r="4" spans="1:6" x14ac:dyDescent="0.2">
      <c r="A4" s="1" t="s">
        <v>6</v>
      </c>
      <c r="C4" s="10" t="s">
        <v>230</v>
      </c>
      <c r="D4" t="s">
        <v>231</v>
      </c>
      <c r="F4" t="str">
        <f t="shared" si="0"/>
        <v>Markushina Olga</v>
      </c>
    </row>
    <row r="5" spans="1:6" x14ac:dyDescent="0.2">
      <c r="A5" s="1" t="s">
        <v>8</v>
      </c>
      <c r="C5" s="10" t="s">
        <v>232</v>
      </c>
      <c r="D5" t="s">
        <v>233</v>
      </c>
      <c r="F5" t="str">
        <f t="shared" si="0"/>
        <v>Elesina Anna</v>
      </c>
    </row>
    <row r="6" spans="1:6" x14ac:dyDescent="0.2">
      <c r="A6" s="1" t="s">
        <v>10</v>
      </c>
      <c r="C6" s="10" t="s">
        <v>234</v>
      </c>
      <c r="D6" t="s">
        <v>235</v>
      </c>
      <c r="F6" t="str">
        <f t="shared" si="0"/>
        <v>Anoshina Svetlana</v>
      </c>
    </row>
    <row r="7" spans="1:6" x14ac:dyDescent="0.2">
      <c r="A7" s="1" t="s">
        <v>12</v>
      </c>
      <c r="C7" s="10" t="s">
        <v>236</v>
      </c>
      <c r="D7" t="s">
        <v>237</v>
      </c>
      <c r="F7" t="str">
        <f t="shared" si="0"/>
        <v>Churkina Aleksandra</v>
      </c>
    </row>
    <row r="8" spans="1:6" x14ac:dyDescent="0.2">
      <c r="A8" s="1" t="s">
        <v>14</v>
      </c>
      <c r="C8" s="10" t="s">
        <v>238</v>
      </c>
      <c r="D8" t="s">
        <v>239</v>
      </c>
      <c r="F8" t="str">
        <f t="shared" si="0"/>
        <v>Mkhitarova Anzhela</v>
      </c>
    </row>
    <row r="9" spans="1:6" x14ac:dyDescent="0.2">
      <c r="A9" s="1" t="s">
        <v>16</v>
      </c>
      <c r="C9" s="10" t="s">
        <v>240</v>
      </c>
      <c r="D9" t="s">
        <v>241</v>
      </c>
      <c r="F9" t="str">
        <f t="shared" si="0"/>
        <v>Dubenskaya Maria</v>
      </c>
    </row>
    <row r="10" spans="1:6" x14ac:dyDescent="0.2">
      <c r="A10" s="1" t="s">
        <v>17</v>
      </c>
      <c r="C10" s="10" t="s">
        <v>230</v>
      </c>
      <c r="D10" t="s">
        <v>242</v>
      </c>
      <c r="F10" t="str">
        <f t="shared" si="0"/>
        <v>Malikova Olga</v>
      </c>
    </row>
    <row r="11" spans="1:6" x14ac:dyDescent="0.2">
      <c r="A11" s="1" t="s">
        <v>18</v>
      </c>
      <c r="C11" s="10" t="s">
        <v>243</v>
      </c>
      <c r="D11" t="s">
        <v>244</v>
      </c>
      <c r="F11" t="str">
        <f t="shared" si="0"/>
        <v>Kolesnikova Mariya</v>
      </c>
    </row>
    <row r="12" spans="1:6" x14ac:dyDescent="0.2">
      <c r="A12" s="1" t="s">
        <v>19</v>
      </c>
      <c r="C12" s="10" t="s">
        <v>230</v>
      </c>
      <c r="D12" t="s">
        <v>245</v>
      </c>
      <c r="F12" t="str">
        <f t="shared" si="0"/>
        <v>Alyabeva Olga</v>
      </c>
    </row>
    <row r="13" spans="1:6" x14ac:dyDescent="0.2">
      <c r="A13" s="1" t="s">
        <v>20</v>
      </c>
      <c r="C13" s="10" t="s">
        <v>246</v>
      </c>
      <c r="D13" t="s">
        <v>247</v>
      </c>
      <c r="F13" t="str">
        <f t="shared" si="0"/>
        <v>Androsova Ekaterina</v>
      </c>
    </row>
    <row r="14" spans="1:6" x14ac:dyDescent="0.2">
      <c r="A14" s="1" t="s">
        <v>21</v>
      </c>
      <c r="C14" s="10" t="s">
        <v>248</v>
      </c>
      <c r="D14" t="s">
        <v>249</v>
      </c>
      <c r="F14" t="str">
        <f t="shared" si="0"/>
        <v>Somova Tatyana</v>
      </c>
    </row>
    <row r="15" spans="1:6" x14ac:dyDescent="0.2">
      <c r="A15" s="1" t="s">
        <v>206</v>
      </c>
      <c r="C15" s="10" t="s">
        <v>250</v>
      </c>
      <c r="D15" t="s">
        <v>244</v>
      </c>
      <c r="F15" t="str">
        <f t="shared" si="0"/>
        <v>Kolesnikova Natalya</v>
      </c>
    </row>
    <row r="16" spans="1:6" x14ac:dyDescent="0.2">
      <c r="A16" s="1" t="s">
        <v>23</v>
      </c>
      <c r="C16" s="10" t="s">
        <v>246</v>
      </c>
      <c r="D16" t="s">
        <v>251</v>
      </c>
      <c r="F16" t="str">
        <f t="shared" si="0"/>
        <v>Efimova Ekaterina</v>
      </c>
    </row>
    <row r="17" spans="1:6" x14ac:dyDescent="0.2">
      <c r="A17" s="1" t="s">
        <v>24</v>
      </c>
      <c r="C17" s="10" t="s">
        <v>246</v>
      </c>
      <c r="D17" t="s">
        <v>252</v>
      </c>
      <c r="F17" t="str">
        <f t="shared" si="0"/>
        <v>Grigoreva Ekaterina</v>
      </c>
    </row>
    <row r="18" spans="1:6" x14ac:dyDescent="0.2">
      <c r="A18" s="1" t="s">
        <v>25</v>
      </c>
      <c r="C18" s="10" t="s">
        <v>248</v>
      </c>
      <c r="D18" t="s">
        <v>253</v>
      </c>
      <c r="F18" t="str">
        <f t="shared" si="0"/>
        <v>Kulago Tatyana</v>
      </c>
    </row>
    <row r="19" spans="1:6" x14ac:dyDescent="0.2">
      <c r="A19" s="1" t="s">
        <v>26</v>
      </c>
      <c r="C19" s="10" t="s">
        <v>250</v>
      </c>
      <c r="D19" t="s">
        <v>254</v>
      </c>
      <c r="F19" t="str">
        <f t="shared" si="0"/>
        <v>Seryogina Natalya</v>
      </c>
    </row>
    <row r="20" spans="1:6" x14ac:dyDescent="0.2">
      <c r="A20" s="1" t="s">
        <v>28</v>
      </c>
      <c r="C20" s="10" t="s">
        <v>255</v>
      </c>
      <c r="D20" t="s">
        <v>256</v>
      </c>
      <c r="F20" t="str">
        <f t="shared" si="0"/>
        <v>Chukhonastova Alla</v>
      </c>
    </row>
    <row r="21" spans="1:6" x14ac:dyDescent="0.2">
      <c r="A21" s="1" t="s">
        <v>30</v>
      </c>
      <c r="C21" s="10" t="s">
        <v>257</v>
      </c>
      <c r="D21" t="s">
        <v>258</v>
      </c>
      <c r="F21" t="str">
        <f t="shared" si="0"/>
        <v>Lyovochkina Valeriya</v>
      </c>
    </row>
    <row r="22" spans="1:6" x14ac:dyDescent="0.2">
      <c r="A22" s="1" t="s">
        <v>32</v>
      </c>
      <c r="C22" s="10" t="s">
        <v>259</v>
      </c>
      <c r="D22" t="s">
        <v>256</v>
      </c>
      <c r="F22" t="str">
        <f t="shared" si="0"/>
        <v>Chukhonastova Lidiya</v>
      </c>
    </row>
    <row r="23" spans="1:6" x14ac:dyDescent="0.2">
      <c r="A23" s="1" t="s">
        <v>34</v>
      </c>
      <c r="C23" s="10" t="s">
        <v>260</v>
      </c>
      <c r="D23" t="s">
        <v>261</v>
      </c>
      <c r="F23" t="str">
        <f t="shared" si="0"/>
        <v>Vasilenko Nadezhda</v>
      </c>
    </row>
    <row r="24" spans="1:6" x14ac:dyDescent="0.2">
      <c r="A24" s="1" t="s">
        <v>36</v>
      </c>
      <c r="C24" s="10" t="s">
        <v>246</v>
      </c>
      <c r="D24" t="s">
        <v>262</v>
      </c>
      <c r="F24" t="str">
        <f t="shared" si="0"/>
        <v>Kotova Ekaterina</v>
      </c>
    </row>
    <row r="25" spans="1:6" x14ac:dyDescent="0.2">
      <c r="A25" s="1" t="s">
        <v>37</v>
      </c>
      <c r="C25" s="10" t="s">
        <v>263</v>
      </c>
      <c r="D25" t="s">
        <v>264</v>
      </c>
      <c r="F25" t="str">
        <f t="shared" si="0"/>
        <v>Ilyushchenko Oksana</v>
      </c>
    </row>
    <row r="26" spans="1:6" x14ac:dyDescent="0.2">
      <c r="A26" s="1" t="s">
        <v>38</v>
      </c>
      <c r="C26" s="10" t="s">
        <v>243</v>
      </c>
      <c r="D26" t="s">
        <v>265</v>
      </c>
      <c r="F26" t="str">
        <f t="shared" si="0"/>
        <v>Gulidova Mariya</v>
      </c>
    </row>
    <row r="27" spans="1:6" x14ac:dyDescent="0.2">
      <c r="A27" s="1" t="s">
        <v>39</v>
      </c>
      <c r="C27" s="10" t="s">
        <v>226</v>
      </c>
      <c r="D27" t="s">
        <v>266</v>
      </c>
      <c r="F27" t="str">
        <f t="shared" si="0"/>
        <v>Pilipchatina Yuliya</v>
      </c>
    </row>
    <row r="28" spans="1:6" x14ac:dyDescent="0.2">
      <c r="A28" s="1" t="s">
        <v>40</v>
      </c>
      <c r="C28" s="10" t="s">
        <v>250</v>
      </c>
      <c r="D28" t="s">
        <v>267</v>
      </c>
      <c r="F28" t="str">
        <f t="shared" si="0"/>
        <v>Alekseeva Natalya</v>
      </c>
    </row>
    <row r="29" spans="1:6" x14ac:dyDescent="0.2">
      <c r="A29" s="1" t="s">
        <v>42</v>
      </c>
      <c r="C29" s="10" t="s">
        <v>268</v>
      </c>
      <c r="D29" t="s">
        <v>269</v>
      </c>
      <c r="F29" t="str">
        <f t="shared" si="0"/>
        <v>Arushanova Narine</v>
      </c>
    </row>
    <row r="30" spans="1:6" x14ac:dyDescent="0.2">
      <c r="A30" s="1" t="s">
        <v>43</v>
      </c>
      <c r="C30" s="10" t="s">
        <v>270</v>
      </c>
      <c r="D30" t="s">
        <v>271</v>
      </c>
      <c r="F30" t="str">
        <f t="shared" si="0"/>
        <v>Pylyova Galina</v>
      </c>
    </row>
    <row r="31" spans="1:6" x14ac:dyDescent="0.2">
      <c r="A31" s="1" t="s">
        <v>45</v>
      </c>
      <c r="C31" s="10" t="s">
        <v>255</v>
      </c>
      <c r="D31" t="s">
        <v>272</v>
      </c>
      <c r="F31" t="str">
        <f t="shared" si="0"/>
        <v>Dubrovskaya Alla</v>
      </c>
    </row>
    <row r="32" spans="1:6" x14ac:dyDescent="0.2">
      <c r="A32" s="1" t="s">
        <v>46</v>
      </c>
      <c r="C32" s="10" t="s">
        <v>230</v>
      </c>
      <c r="D32" t="s">
        <v>273</v>
      </c>
      <c r="F32" t="str">
        <f t="shared" si="0"/>
        <v>Pantina Olga</v>
      </c>
    </row>
    <row r="33" spans="1:6" x14ac:dyDescent="0.2">
      <c r="A33" s="1" t="s">
        <v>47</v>
      </c>
      <c r="C33" s="10" t="s">
        <v>255</v>
      </c>
      <c r="D33" t="s">
        <v>274</v>
      </c>
      <c r="F33" t="str">
        <f t="shared" si="0"/>
        <v>Tishina Alla</v>
      </c>
    </row>
    <row r="34" spans="1:6" x14ac:dyDescent="0.2">
      <c r="A34" s="1" t="s">
        <v>49</v>
      </c>
      <c r="C34" s="10" t="s">
        <v>275</v>
      </c>
      <c r="D34" t="s">
        <v>276</v>
      </c>
      <c r="F34" t="str">
        <f t="shared" si="0"/>
        <v>Dukachyova Evgeniya</v>
      </c>
    </row>
    <row r="35" spans="1:6" x14ac:dyDescent="0.2">
      <c r="A35" s="1" t="s">
        <v>50</v>
      </c>
      <c r="C35" s="10" t="s">
        <v>277</v>
      </c>
      <c r="D35" t="s">
        <v>278</v>
      </c>
      <c r="F35" t="str">
        <f t="shared" si="0"/>
        <v>Chechulina Lyudmila</v>
      </c>
    </row>
    <row r="36" spans="1:6" x14ac:dyDescent="0.2">
      <c r="A36" s="1" t="s">
        <v>52</v>
      </c>
      <c r="C36" s="10" t="s">
        <v>277</v>
      </c>
      <c r="D36" t="s">
        <v>279</v>
      </c>
      <c r="F36" t="str">
        <f t="shared" si="0"/>
        <v>Roshchina Lyudmila</v>
      </c>
    </row>
    <row r="37" spans="1:6" x14ac:dyDescent="0.2">
      <c r="A37" s="1" t="s">
        <v>53</v>
      </c>
      <c r="C37" s="10" t="s">
        <v>275</v>
      </c>
      <c r="D37" t="s">
        <v>280</v>
      </c>
      <c r="F37" t="str">
        <f t="shared" si="0"/>
        <v>Boldakova Evgeniya</v>
      </c>
    </row>
    <row r="38" spans="1:6" x14ac:dyDescent="0.2">
      <c r="A38" s="1" t="s">
        <v>54</v>
      </c>
      <c r="C38" s="10" t="s">
        <v>281</v>
      </c>
      <c r="D38" t="s">
        <v>282</v>
      </c>
      <c r="F38" t="str">
        <f t="shared" si="0"/>
        <v>Osadko Larisa</v>
      </c>
    </row>
    <row r="39" spans="1:6" x14ac:dyDescent="0.2">
      <c r="A39" s="1" t="s">
        <v>56</v>
      </c>
      <c r="C39" s="10" t="s">
        <v>277</v>
      </c>
      <c r="D39" t="s">
        <v>283</v>
      </c>
      <c r="F39" t="str">
        <f t="shared" si="0"/>
        <v>Laushkina Lyudmila</v>
      </c>
    </row>
    <row r="40" spans="1:6" x14ac:dyDescent="0.2">
      <c r="A40" s="1" t="s">
        <v>58</v>
      </c>
      <c r="C40" s="10" t="s">
        <v>284</v>
      </c>
      <c r="D40" t="s">
        <v>285</v>
      </c>
      <c r="F40" t="str">
        <f t="shared" si="0"/>
        <v>Aksenov Nikolay</v>
      </c>
    </row>
    <row r="41" spans="1:6" x14ac:dyDescent="0.2">
      <c r="A41" s="1" t="s">
        <v>60</v>
      </c>
      <c r="C41" s="10" t="s">
        <v>286</v>
      </c>
      <c r="D41" t="s">
        <v>287</v>
      </c>
      <c r="F41" t="str">
        <f t="shared" si="0"/>
        <v>Pankrushev Dmitriy</v>
      </c>
    </row>
    <row r="42" spans="1:6" x14ac:dyDescent="0.2">
      <c r="A42" s="1" t="s">
        <v>61</v>
      </c>
      <c r="C42" s="10" t="s">
        <v>288</v>
      </c>
      <c r="D42" t="s">
        <v>289</v>
      </c>
      <c r="F42" t="str">
        <f t="shared" si="0"/>
        <v>Yudin Maksim</v>
      </c>
    </row>
    <row r="43" spans="1:6" x14ac:dyDescent="0.2">
      <c r="A43" s="1" t="s">
        <v>63</v>
      </c>
      <c r="C43" s="10" t="s">
        <v>290</v>
      </c>
      <c r="D43" t="s">
        <v>291</v>
      </c>
      <c r="F43" t="str">
        <f t="shared" si="0"/>
        <v>Martirosyan Aleksandr</v>
      </c>
    </row>
    <row r="44" spans="1:6" x14ac:dyDescent="0.2">
      <c r="A44" s="1" t="s">
        <v>65</v>
      </c>
      <c r="C44" s="10" t="s">
        <v>292</v>
      </c>
      <c r="D44" t="s">
        <v>293</v>
      </c>
      <c r="F44" t="str">
        <f t="shared" si="0"/>
        <v>Savchenko Aleksey</v>
      </c>
    </row>
    <row r="45" spans="1:6" x14ac:dyDescent="0.2">
      <c r="A45" s="1" t="s">
        <v>66</v>
      </c>
      <c r="C45" s="10" t="s">
        <v>290</v>
      </c>
      <c r="D45" t="s">
        <v>294</v>
      </c>
      <c r="F45" t="str">
        <f t="shared" si="0"/>
        <v>Melnikov Aleksandr</v>
      </c>
    </row>
    <row r="46" spans="1:6" x14ac:dyDescent="0.2">
      <c r="A46" s="1" t="s">
        <v>67</v>
      </c>
      <c r="C46" s="10" t="s">
        <v>295</v>
      </c>
      <c r="D46" t="s">
        <v>296</v>
      </c>
      <c r="F46" t="str">
        <f t="shared" si="0"/>
        <v>Skoropad Vitaliy</v>
      </c>
    </row>
    <row r="47" spans="1:6" x14ac:dyDescent="0.2">
      <c r="A47" s="1" t="s">
        <v>69</v>
      </c>
      <c r="C47" s="10" t="s">
        <v>297</v>
      </c>
      <c r="D47" t="s">
        <v>298</v>
      </c>
      <c r="F47" t="str">
        <f t="shared" si="0"/>
        <v>Pastukhov Roman</v>
      </c>
    </row>
    <row r="48" spans="1:6" x14ac:dyDescent="0.2">
      <c r="A48" s="1" t="s">
        <v>70</v>
      </c>
      <c r="C48" s="10" t="s">
        <v>299</v>
      </c>
      <c r="D48" t="s">
        <v>300</v>
      </c>
      <c r="F48" t="str">
        <f t="shared" si="0"/>
        <v>Smyslin Denis</v>
      </c>
    </row>
    <row r="49" spans="1:6" x14ac:dyDescent="0.2">
      <c r="A49" s="1" t="s">
        <v>71</v>
      </c>
      <c r="C49" s="10" t="s">
        <v>301</v>
      </c>
      <c r="D49" t="s">
        <v>302</v>
      </c>
      <c r="F49" t="str">
        <f t="shared" si="0"/>
        <v>Nikitin Andrey</v>
      </c>
    </row>
    <row r="50" spans="1:6" x14ac:dyDescent="0.2">
      <c r="A50" s="1" t="s">
        <v>72</v>
      </c>
      <c r="C50" s="10" t="s">
        <v>290</v>
      </c>
      <c r="D50" t="s">
        <v>303</v>
      </c>
      <c r="F50" t="str">
        <f t="shared" si="0"/>
        <v>Ivashnyov Aleksandr</v>
      </c>
    </row>
    <row r="51" spans="1:6" x14ac:dyDescent="0.2">
      <c r="A51" s="1" t="s">
        <v>73</v>
      </c>
      <c r="C51" s="10" t="s">
        <v>304</v>
      </c>
      <c r="D51" t="s">
        <v>305</v>
      </c>
      <c r="F51" t="str">
        <f t="shared" si="0"/>
        <v>Penkov Mikhail</v>
      </c>
    </row>
    <row r="52" spans="1:6" x14ac:dyDescent="0.2">
      <c r="A52" s="1" t="s">
        <v>74</v>
      </c>
      <c r="C52" s="10" t="s">
        <v>306</v>
      </c>
      <c r="D52" t="s">
        <v>307</v>
      </c>
      <c r="F52" t="str">
        <f t="shared" si="0"/>
        <v>Nesterov Ivan</v>
      </c>
    </row>
    <row r="53" spans="1:6" x14ac:dyDescent="0.2">
      <c r="A53" s="1" t="s">
        <v>75</v>
      </c>
      <c r="C53" s="10" t="s">
        <v>297</v>
      </c>
      <c r="D53" t="s">
        <v>308</v>
      </c>
      <c r="F53" t="str">
        <f t="shared" si="0"/>
        <v>Stupnikov Roman</v>
      </c>
    </row>
    <row r="54" spans="1:6" x14ac:dyDescent="0.2">
      <c r="A54" s="1" t="s">
        <v>76</v>
      </c>
      <c r="C54" s="10" t="s">
        <v>284</v>
      </c>
      <c r="D54" t="s">
        <v>309</v>
      </c>
      <c r="F54" t="str">
        <f t="shared" si="0"/>
        <v>Zhukov Nikolay</v>
      </c>
    </row>
    <row r="55" spans="1:6" x14ac:dyDescent="0.2">
      <c r="A55" s="1" t="s">
        <v>77</v>
      </c>
      <c r="C55" s="10" t="s">
        <v>286</v>
      </c>
      <c r="D55" t="s">
        <v>310</v>
      </c>
      <c r="F55" t="str">
        <f t="shared" si="0"/>
        <v>Markin Dmitriy</v>
      </c>
    </row>
    <row r="56" spans="1:6" x14ac:dyDescent="0.2">
      <c r="A56" s="1" t="s">
        <v>78</v>
      </c>
      <c r="C56" s="10" t="s">
        <v>292</v>
      </c>
      <c r="D56" t="s">
        <v>311</v>
      </c>
      <c r="F56" t="str">
        <f t="shared" si="0"/>
        <v>Zdorikov Aleksey</v>
      </c>
    </row>
    <row r="57" spans="1:6" x14ac:dyDescent="0.2">
      <c r="A57" s="1" t="s">
        <v>79</v>
      </c>
      <c r="C57" s="10" t="s">
        <v>312</v>
      </c>
      <c r="D57" t="s">
        <v>313</v>
      </c>
      <c r="F57" t="str">
        <f t="shared" si="0"/>
        <v>Lyubaev Igor</v>
      </c>
    </row>
    <row r="58" spans="1:6" x14ac:dyDescent="0.2">
      <c r="A58" s="1" t="s">
        <v>80</v>
      </c>
      <c r="C58" s="10" t="s">
        <v>297</v>
      </c>
      <c r="D58" t="s">
        <v>314</v>
      </c>
      <c r="F58" t="str">
        <f t="shared" si="0"/>
        <v>Chestnykh Roman</v>
      </c>
    </row>
    <row r="59" spans="1:6" x14ac:dyDescent="0.2">
      <c r="A59" s="1" t="s">
        <v>81</v>
      </c>
      <c r="C59" s="10" t="s">
        <v>315</v>
      </c>
      <c r="D59" t="s">
        <v>316</v>
      </c>
      <c r="F59" t="str">
        <f t="shared" si="0"/>
        <v>Mitin Vadim</v>
      </c>
    </row>
    <row r="60" spans="1:6" x14ac:dyDescent="0.2">
      <c r="A60" s="1" t="s">
        <v>82</v>
      </c>
      <c r="C60" s="10" t="s">
        <v>301</v>
      </c>
      <c r="D60" t="s">
        <v>317</v>
      </c>
      <c r="F60" t="str">
        <f t="shared" si="0"/>
        <v>Smyshlyaev Andrey</v>
      </c>
    </row>
    <row r="61" spans="1:6" x14ac:dyDescent="0.2">
      <c r="A61" s="1" t="s">
        <v>83</v>
      </c>
      <c r="C61" s="10" t="s">
        <v>318</v>
      </c>
      <c r="D61" t="s">
        <v>319</v>
      </c>
      <c r="F61" t="str">
        <f t="shared" si="0"/>
        <v>Mitryakhin Vladimir</v>
      </c>
    </row>
    <row r="62" spans="1:6" x14ac:dyDescent="0.2">
      <c r="A62" s="1" t="s">
        <v>84</v>
      </c>
      <c r="C62" s="10" t="s">
        <v>290</v>
      </c>
      <c r="D62" t="s">
        <v>305</v>
      </c>
      <c r="F62" t="str">
        <f t="shared" si="0"/>
        <v>Penkov Aleksandr</v>
      </c>
    </row>
    <row r="63" spans="1:6" x14ac:dyDescent="0.2">
      <c r="A63" s="1" t="s">
        <v>85</v>
      </c>
      <c r="C63" s="10" t="s">
        <v>290</v>
      </c>
      <c r="D63" t="s">
        <v>320</v>
      </c>
      <c r="F63" t="str">
        <f t="shared" si="0"/>
        <v>Bykov Aleksandr</v>
      </c>
    </row>
    <row r="64" spans="1:6" x14ac:dyDescent="0.2">
      <c r="A64" s="1" t="s">
        <v>86</v>
      </c>
      <c r="C64" s="10" t="s">
        <v>321</v>
      </c>
      <c r="D64" t="s">
        <v>322</v>
      </c>
      <c r="F64" t="str">
        <f t="shared" si="0"/>
        <v>Vlaznev Sergey</v>
      </c>
    </row>
    <row r="65" spans="1:6" x14ac:dyDescent="0.2">
      <c r="A65" s="1" t="s">
        <v>87</v>
      </c>
      <c r="C65" s="10" t="s">
        <v>323</v>
      </c>
      <c r="D65" t="s">
        <v>324</v>
      </c>
      <c r="F65" t="str">
        <f t="shared" si="0"/>
        <v>Musovstov Suliman</v>
      </c>
    </row>
    <row r="66" spans="1:6" x14ac:dyDescent="0.2">
      <c r="A66" s="1" t="s">
        <v>88</v>
      </c>
      <c r="C66" s="10" t="s">
        <v>321</v>
      </c>
      <c r="D66" t="s">
        <v>325</v>
      </c>
      <c r="F66" t="str">
        <f t="shared" si="0"/>
        <v>Lugovoy Sergey</v>
      </c>
    </row>
    <row r="67" spans="1:6" x14ac:dyDescent="0.2">
      <c r="A67" s="1" t="s">
        <v>89</v>
      </c>
      <c r="C67" s="10" t="s">
        <v>326</v>
      </c>
      <c r="D67" t="s">
        <v>327</v>
      </c>
      <c r="F67" t="str">
        <f t="shared" ref="F67:F130" si="1">_xlfn.CONCAT(D67, " ",C67)</f>
        <v>Abdukerimov Bakhtiyar</v>
      </c>
    </row>
    <row r="68" spans="1:6" x14ac:dyDescent="0.2">
      <c r="A68" s="1" t="s">
        <v>90</v>
      </c>
      <c r="C68" s="10" t="s">
        <v>328</v>
      </c>
      <c r="D68" t="s">
        <v>329</v>
      </c>
      <c r="F68" t="str">
        <f t="shared" si="1"/>
        <v>Leonov Vyacheslav</v>
      </c>
    </row>
    <row r="69" spans="1:6" x14ac:dyDescent="0.2">
      <c r="A69" s="1" t="s">
        <v>91</v>
      </c>
      <c r="C69" s="10" t="s">
        <v>328</v>
      </c>
      <c r="D69" t="s">
        <v>330</v>
      </c>
      <c r="F69" t="str">
        <f t="shared" si="1"/>
        <v>Semerich Vyacheslav</v>
      </c>
    </row>
    <row r="70" spans="1:6" x14ac:dyDescent="0.2">
      <c r="A70" s="1" t="s">
        <v>92</v>
      </c>
      <c r="C70" s="10" t="s">
        <v>299</v>
      </c>
      <c r="D70" t="s">
        <v>331</v>
      </c>
      <c r="F70" t="str">
        <f t="shared" si="1"/>
        <v>Sapozhnikov Denis</v>
      </c>
    </row>
    <row r="71" spans="1:6" x14ac:dyDescent="0.2">
      <c r="A71" s="1" t="s">
        <v>93</v>
      </c>
      <c r="C71" s="10" t="s">
        <v>292</v>
      </c>
      <c r="D71" t="s">
        <v>332</v>
      </c>
      <c r="F71" t="str">
        <f t="shared" si="1"/>
        <v>Korchagin Aleksey</v>
      </c>
    </row>
    <row r="72" spans="1:6" x14ac:dyDescent="0.2">
      <c r="A72" s="1" t="s">
        <v>95</v>
      </c>
      <c r="C72" s="10" t="s">
        <v>333</v>
      </c>
      <c r="D72" t="s">
        <v>334</v>
      </c>
      <c r="F72" t="str">
        <f t="shared" si="1"/>
        <v>Khovrakh Boris</v>
      </c>
    </row>
    <row r="73" spans="1:6" x14ac:dyDescent="0.2">
      <c r="A73" s="1" t="s">
        <v>96</v>
      </c>
      <c r="C73" s="10" t="s">
        <v>335</v>
      </c>
      <c r="D73" t="s">
        <v>336</v>
      </c>
      <c r="F73" t="str">
        <f t="shared" si="1"/>
        <v>Bondarenko Pavel</v>
      </c>
    </row>
    <row r="74" spans="1:6" x14ac:dyDescent="0.2">
      <c r="A74" s="1" t="s">
        <v>97</v>
      </c>
      <c r="C74" s="10" t="s">
        <v>318</v>
      </c>
      <c r="D74" t="s">
        <v>337</v>
      </c>
      <c r="F74" t="str">
        <f t="shared" si="1"/>
        <v>Urazov Vladimir</v>
      </c>
    </row>
    <row r="75" spans="1:6" x14ac:dyDescent="0.2">
      <c r="A75" s="1" t="s">
        <v>99</v>
      </c>
      <c r="C75" s="10" t="s">
        <v>338</v>
      </c>
      <c r="D75" t="s">
        <v>339</v>
      </c>
      <c r="F75" t="str">
        <f t="shared" si="1"/>
        <v>Aldoshin Pyotr</v>
      </c>
    </row>
    <row r="76" spans="1:6" x14ac:dyDescent="0.2">
      <c r="A76" s="1" t="s">
        <v>100</v>
      </c>
      <c r="C76" s="10" t="s">
        <v>301</v>
      </c>
      <c r="D76" t="s">
        <v>340</v>
      </c>
      <c r="F76" t="str">
        <f t="shared" si="1"/>
        <v>Ilin Andrey</v>
      </c>
    </row>
    <row r="77" spans="1:6" x14ac:dyDescent="0.2">
      <c r="A77" s="1" t="s">
        <v>101</v>
      </c>
      <c r="C77" s="10" t="s">
        <v>292</v>
      </c>
      <c r="D77" t="s">
        <v>341</v>
      </c>
      <c r="F77" t="str">
        <f t="shared" si="1"/>
        <v>Otrubyannikov Aleksey</v>
      </c>
    </row>
    <row r="78" spans="1:6" x14ac:dyDescent="0.2">
      <c r="A78" s="1" t="s">
        <v>102</v>
      </c>
      <c r="C78" s="10" t="s">
        <v>342</v>
      </c>
      <c r="D78" t="s">
        <v>343</v>
      </c>
      <c r="F78" t="str">
        <f t="shared" si="1"/>
        <v>Saltykov Nikita</v>
      </c>
    </row>
    <row r="79" spans="1:6" x14ac:dyDescent="0.2">
      <c r="A79" s="1" t="s">
        <v>103</v>
      </c>
      <c r="C79" s="10" t="s">
        <v>290</v>
      </c>
      <c r="D79" t="s">
        <v>344</v>
      </c>
      <c r="F79" t="str">
        <f t="shared" si="1"/>
        <v>Alpeev Aleksandr</v>
      </c>
    </row>
    <row r="80" spans="1:6" x14ac:dyDescent="0.2">
      <c r="A80" s="1" t="s">
        <v>104</v>
      </c>
      <c r="C80" s="10" t="s">
        <v>312</v>
      </c>
      <c r="D80" t="s">
        <v>345</v>
      </c>
      <c r="F80" t="str">
        <f t="shared" si="1"/>
        <v>Sitko Igor</v>
      </c>
    </row>
    <row r="81" spans="1:6" x14ac:dyDescent="0.2">
      <c r="A81" s="1" t="s">
        <v>105</v>
      </c>
      <c r="C81" s="10" t="s">
        <v>346</v>
      </c>
      <c r="D81" t="s">
        <v>347</v>
      </c>
      <c r="F81" t="str">
        <f t="shared" si="1"/>
        <v>Eryomin Gennadiy</v>
      </c>
    </row>
    <row r="82" spans="1:6" x14ac:dyDescent="0.2">
      <c r="A82" s="1" t="s">
        <v>107</v>
      </c>
      <c r="C82" s="10" t="s">
        <v>348</v>
      </c>
      <c r="D82" t="s">
        <v>349</v>
      </c>
      <c r="F82" t="str">
        <f t="shared" si="1"/>
        <v>Shoberdiev Kakhramon</v>
      </c>
    </row>
    <row r="83" spans="1:6" x14ac:dyDescent="0.2">
      <c r="A83" s="1" t="s">
        <v>108</v>
      </c>
      <c r="C83" s="10" t="s">
        <v>306</v>
      </c>
      <c r="D83" t="s">
        <v>350</v>
      </c>
      <c r="F83" t="str">
        <f t="shared" si="1"/>
        <v>Fedotov Ivan</v>
      </c>
    </row>
    <row r="84" spans="1:6" x14ac:dyDescent="0.2">
      <c r="A84" s="1" t="s">
        <v>109</v>
      </c>
      <c r="C84" s="10" t="s">
        <v>292</v>
      </c>
      <c r="D84" t="s">
        <v>351</v>
      </c>
      <c r="F84" t="str">
        <f t="shared" si="1"/>
        <v>Krivonogov Aleksey</v>
      </c>
    </row>
    <row r="85" spans="1:6" x14ac:dyDescent="0.2">
      <c r="A85" s="1" t="s">
        <v>110</v>
      </c>
      <c r="C85" s="10" t="s">
        <v>352</v>
      </c>
      <c r="D85" t="s">
        <v>353</v>
      </c>
      <c r="F85" t="str">
        <f t="shared" si="1"/>
        <v>Korotchenkov Evgeniy</v>
      </c>
    </row>
    <row r="86" spans="1:6" x14ac:dyDescent="0.2">
      <c r="A86" s="1" t="s">
        <v>111</v>
      </c>
      <c r="C86" s="10" t="s">
        <v>354</v>
      </c>
      <c r="D86" t="s">
        <v>355</v>
      </c>
      <c r="F86" t="str">
        <f t="shared" si="1"/>
        <v>Kolganov Gleb</v>
      </c>
    </row>
    <row r="87" spans="1:6" x14ac:dyDescent="0.2">
      <c r="A87" s="1" t="s">
        <v>218</v>
      </c>
      <c r="C87" s="10" t="s">
        <v>352</v>
      </c>
      <c r="D87" t="s">
        <v>356</v>
      </c>
      <c r="F87" t="str">
        <f t="shared" si="1"/>
        <v>Nikolaev Evgeniy</v>
      </c>
    </row>
    <row r="88" spans="1:6" x14ac:dyDescent="0.2">
      <c r="A88" s="1" t="s">
        <v>112</v>
      </c>
      <c r="C88" s="10" t="s">
        <v>290</v>
      </c>
      <c r="D88" t="s">
        <v>357</v>
      </c>
      <c r="F88" t="str">
        <f t="shared" si="1"/>
        <v>Vasilkov Aleksandr</v>
      </c>
    </row>
    <row r="89" spans="1:6" x14ac:dyDescent="0.2">
      <c r="A89" s="1" t="s">
        <v>219</v>
      </c>
      <c r="C89" s="10" t="s">
        <v>297</v>
      </c>
      <c r="D89" t="s">
        <v>358</v>
      </c>
      <c r="F89" t="str">
        <f t="shared" si="1"/>
        <v>Gavrilov Roman</v>
      </c>
    </row>
    <row r="90" spans="1:6" x14ac:dyDescent="0.2">
      <c r="A90" s="1" t="s">
        <v>113</v>
      </c>
      <c r="C90" s="10" t="s">
        <v>301</v>
      </c>
      <c r="D90" t="s">
        <v>359</v>
      </c>
      <c r="F90" t="str">
        <f t="shared" si="1"/>
        <v>Kildyushev Andrey</v>
      </c>
    </row>
    <row r="91" spans="1:6" x14ac:dyDescent="0.2">
      <c r="A91" s="1" t="s">
        <v>114</v>
      </c>
      <c r="C91" s="10" t="s">
        <v>299</v>
      </c>
      <c r="D91" t="s">
        <v>360</v>
      </c>
      <c r="F91" t="str">
        <f t="shared" si="1"/>
        <v>Shilenko Denis</v>
      </c>
    </row>
    <row r="92" spans="1:6" x14ac:dyDescent="0.2">
      <c r="A92" s="1" t="s">
        <v>115</v>
      </c>
      <c r="C92" s="10" t="s">
        <v>299</v>
      </c>
      <c r="D92" t="s">
        <v>361</v>
      </c>
      <c r="F92" t="str">
        <f t="shared" si="1"/>
        <v>Bolychev Denis</v>
      </c>
    </row>
    <row r="93" spans="1:6" x14ac:dyDescent="0.2">
      <c r="A93" s="1" t="s">
        <v>116</v>
      </c>
      <c r="C93" s="10" t="s">
        <v>290</v>
      </c>
      <c r="D93" t="s">
        <v>362</v>
      </c>
      <c r="F93" t="str">
        <f t="shared" si="1"/>
        <v>Poddubnik Aleksandr</v>
      </c>
    </row>
    <row r="94" spans="1:6" x14ac:dyDescent="0.2">
      <c r="A94" s="1" t="s">
        <v>117</v>
      </c>
      <c r="C94" s="10" t="s">
        <v>284</v>
      </c>
      <c r="D94" t="s">
        <v>363</v>
      </c>
      <c r="F94" t="str">
        <f t="shared" si="1"/>
        <v>Taushev Nikolay</v>
      </c>
    </row>
    <row r="95" spans="1:6" x14ac:dyDescent="0.2">
      <c r="A95" s="1" t="s">
        <v>118</v>
      </c>
      <c r="C95" s="10" t="s">
        <v>306</v>
      </c>
      <c r="D95" t="s">
        <v>364</v>
      </c>
      <c r="F95" t="str">
        <f t="shared" si="1"/>
        <v>Dmitriev Ivan</v>
      </c>
    </row>
    <row r="96" spans="1:6" x14ac:dyDescent="0.2">
      <c r="A96" s="1" t="s">
        <v>120</v>
      </c>
      <c r="C96" s="10" t="s">
        <v>365</v>
      </c>
      <c r="D96" t="s">
        <v>366</v>
      </c>
      <c r="F96" t="str">
        <f t="shared" si="1"/>
        <v>Seleznyov Yuriy</v>
      </c>
    </row>
    <row r="97" spans="1:6" x14ac:dyDescent="0.2">
      <c r="A97" s="1" t="s">
        <v>121</v>
      </c>
      <c r="C97" s="10" t="s">
        <v>318</v>
      </c>
      <c r="D97" t="s">
        <v>367</v>
      </c>
      <c r="F97" t="str">
        <f t="shared" si="1"/>
        <v>Pronin Vladimir</v>
      </c>
    </row>
    <row r="98" spans="1:6" x14ac:dyDescent="0.2">
      <c r="A98" s="1" t="s">
        <v>122</v>
      </c>
      <c r="C98" s="10" t="s">
        <v>318</v>
      </c>
      <c r="D98" t="s">
        <v>368</v>
      </c>
      <c r="F98" t="str">
        <f t="shared" si="1"/>
        <v>Zhabin Vladimir</v>
      </c>
    </row>
    <row r="99" spans="1:6" x14ac:dyDescent="0.2">
      <c r="A99" s="1" t="s">
        <v>123</v>
      </c>
      <c r="C99" s="10" t="s">
        <v>369</v>
      </c>
      <c r="D99" t="s">
        <v>370</v>
      </c>
      <c r="F99" t="str">
        <f t="shared" si="1"/>
        <v>Eldarov Khozh-Akhmed</v>
      </c>
    </row>
    <row r="100" spans="1:6" x14ac:dyDescent="0.2">
      <c r="A100" s="1" t="s">
        <v>124</v>
      </c>
      <c r="C100" s="10" t="s">
        <v>292</v>
      </c>
      <c r="D100" t="s">
        <v>371</v>
      </c>
      <c r="F100" t="str">
        <f t="shared" si="1"/>
        <v>Mershchikov Aleksey</v>
      </c>
    </row>
    <row r="101" spans="1:6" x14ac:dyDescent="0.2">
      <c r="A101" s="1" t="s">
        <v>125</v>
      </c>
      <c r="C101" s="10" t="s">
        <v>372</v>
      </c>
      <c r="D101" t="s">
        <v>373</v>
      </c>
      <c r="F101" t="str">
        <f t="shared" si="1"/>
        <v>Timurkaev Kasim</v>
      </c>
    </row>
    <row r="102" spans="1:6" x14ac:dyDescent="0.2">
      <c r="A102" s="1" t="s">
        <v>126</v>
      </c>
      <c r="C102" s="10" t="s">
        <v>301</v>
      </c>
      <c r="D102" t="s">
        <v>374</v>
      </c>
      <c r="F102" t="str">
        <f t="shared" si="1"/>
        <v>Tikhonov Andrey</v>
      </c>
    </row>
    <row r="103" spans="1:6" x14ac:dyDescent="0.2">
      <c r="A103" s="1" t="s">
        <v>127</v>
      </c>
      <c r="C103" s="10" t="s">
        <v>321</v>
      </c>
      <c r="D103" t="s">
        <v>375</v>
      </c>
      <c r="F103" t="str">
        <f t="shared" si="1"/>
        <v>Matveev Sergey</v>
      </c>
    </row>
    <row r="104" spans="1:6" x14ac:dyDescent="0.2">
      <c r="A104" s="1" t="s">
        <v>128</v>
      </c>
      <c r="C104" s="10" t="s">
        <v>318</v>
      </c>
      <c r="D104" t="s">
        <v>376</v>
      </c>
      <c r="F104" t="str">
        <f t="shared" si="1"/>
        <v>Mkhitarov Vladimir</v>
      </c>
    </row>
    <row r="105" spans="1:6" x14ac:dyDescent="0.2">
      <c r="A105" s="1" t="s">
        <v>129</v>
      </c>
      <c r="C105" s="10" t="s">
        <v>299</v>
      </c>
      <c r="D105" t="s">
        <v>377</v>
      </c>
      <c r="F105" t="str">
        <f t="shared" si="1"/>
        <v>Rodyakin Denis</v>
      </c>
    </row>
    <row r="106" spans="1:6" x14ac:dyDescent="0.2">
      <c r="A106" s="1" t="s">
        <v>130</v>
      </c>
      <c r="C106" s="10" t="s">
        <v>284</v>
      </c>
      <c r="D106" t="s">
        <v>378</v>
      </c>
      <c r="F106" t="str">
        <f t="shared" si="1"/>
        <v>Volovikov Nikolay</v>
      </c>
    </row>
    <row r="107" spans="1:6" x14ac:dyDescent="0.2">
      <c r="A107" s="1" t="s">
        <v>131</v>
      </c>
      <c r="C107" s="10" t="s">
        <v>379</v>
      </c>
      <c r="D107" t="s">
        <v>380</v>
      </c>
      <c r="F107" t="str">
        <f t="shared" si="1"/>
        <v>Vishnyakov Stanislav</v>
      </c>
    </row>
    <row r="108" spans="1:6" x14ac:dyDescent="0.2">
      <c r="A108" s="1" t="s">
        <v>133</v>
      </c>
      <c r="C108" s="10" t="s">
        <v>286</v>
      </c>
      <c r="D108" t="s">
        <v>381</v>
      </c>
      <c r="F108" t="str">
        <f t="shared" si="1"/>
        <v>Soldatov Dmitriy</v>
      </c>
    </row>
    <row r="109" spans="1:6" x14ac:dyDescent="0.2">
      <c r="A109" s="1" t="s">
        <v>134</v>
      </c>
      <c r="C109" s="10" t="s">
        <v>306</v>
      </c>
      <c r="D109" t="s">
        <v>382</v>
      </c>
      <c r="F109" t="str">
        <f t="shared" si="1"/>
        <v>Klimenkov Ivan</v>
      </c>
    </row>
    <row r="110" spans="1:6" x14ac:dyDescent="0.2">
      <c r="A110" s="1" t="s">
        <v>135</v>
      </c>
      <c r="C110" s="10" t="s">
        <v>321</v>
      </c>
      <c r="D110" t="s">
        <v>383</v>
      </c>
      <c r="F110" t="str">
        <f t="shared" si="1"/>
        <v>Natalchenko Sergey</v>
      </c>
    </row>
    <row r="111" spans="1:6" x14ac:dyDescent="0.2">
      <c r="A111" s="1" t="s">
        <v>136</v>
      </c>
      <c r="C111" s="10" t="s">
        <v>288</v>
      </c>
      <c r="D111" t="s">
        <v>384</v>
      </c>
      <c r="F111" t="str">
        <f t="shared" si="1"/>
        <v>Korostelev Maksim</v>
      </c>
    </row>
    <row r="112" spans="1:6" x14ac:dyDescent="0.2">
      <c r="A112" s="1" t="s">
        <v>137</v>
      </c>
      <c r="C112" s="10" t="s">
        <v>286</v>
      </c>
      <c r="D112" t="s">
        <v>385</v>
      </c>
      <c r="F112" t="str">
        <f t="shared" si="1"/>
        <v>Ostapenko Dmitriy</v>
      </c>
    </row>
    <row r="113" spans="1:6" x14ac:dyDescent="0.2">
      <c r="A113" s="1" t="s">
        <v>138</v>
      </c>
      <c r="C113" s="10" t="s">
        <v>386</v>
      </c>
      <c r="D113" t="s">
        <v>387</v>
      </c>
      <c r="F113" t="str">
        <f t="shared" si="1"/>
        <v>Yakushev Yaroslav</v>
      </c>
    </row>
    <row r="114" spans="1:6" x14ac:dyDescent="0.2">
      <c r="A114" s="1" t="s">
        <v>139</v>
      </c>
      <c r="C114" s="10" t="s">
        <v>352</v>
      </c>
      <c r="D114" t="s">
        <v>388</v>
      </c>
      <c r="F114" t="str">
        <f t="shared" si="1"/>
        <v>Nikulin Evgeniy</v>
      </c>
    </row>
    <row r="115" spans="1:6" x14ac:dyDescent="0.2">
      <c r="A115" s="1" t="s">
        <v>140</v>
      </c>
      <c r="C115" s="10" t="s">
        <v>352</v>
      </c>
      <c r="D115" t="s">
        <v>307</v>
      </c>
      <c r="F115" t="str">
        <f t="shared" si="1"/>
        <v>Nesterov Evgeniy</v>
      </c>
    </row>
    <row r="116" spans="1:6" x14ac:dyDescent="0.2">
      <c r="A116" s="1" t="s">
        <v>141</v>
      </c>
      <c r="C116" s="10" t="s">
        <v>304</v>
      </c>
      <c r="D116" t="s">
        <v>389</v>
      </c>
      <c r="F116" t="str">
        <f t="shared" si="1"/>
        <v>Kalinin Mikhail</v>
      </c>
    </row>
    <row r="117" spans="1:6" x14ac:dyDescent="0.2">
      <c r="A117" s="1" t="s">
        <v>142</v>
      </c>
      <c r="C117" s="10" t="s">
        <v>286</v>
      </c>
      <c r="D117" t="s">
        <v>390</v>
      </c>
      <c r="F117" t="str">
        <f t="shared" si="1"/>
        <v>Konorev Dmitriy</v>
      </c>
    </row>
    <row r="118" spans="1:6" x14ac:dyDescent="0.2">
      <c r="A118" s="1" t="s">
        <v>143</v>
      </c>
      <c r="C118" s="10" t="s">
        <v>391</v>
      </c>
      <c r="D118" t="s">
        <v>392</v>
      </c>
      <c r="F118" t="str">
        <f t="shared" si="1"/>
        <v>Chernovolov Egor</v>
      </c>
    </row>
    <row r="119" spans="1:6" x14ac:dyDescent="0.2">
      <c r="A119" s="1" t="s">
        <v>144</v>
      </c>
      <c r="C119" s="10" t="s">
        <v>295</v>
      </c>
      <c r="D119" t="s">
        <v>393</v>
      </c>
      <c r="F119" t="str">
        <f t="shared" si="1"/>
        <v>Bobrov Vitaliy</v>
      </c>
    </row>
    <row r="120" spans="1:6" x14ac:dyDescent="0.2">
      <c r="A120" s="1" t="s">
        <v>145</v>
      </c>
      <c r="C120" s="10" t="s">
        <v>394</v>
      </c>
      <c r="D120" t="s">
        <v>395</v>
      </c>
      <c r="F120" t="str">
        <f t="shared" si="1"/>
        <v>Ratnieks Konstantin</v>
      </c>
    </row>
    <row r="121" spans="1:6" x14ac:dyDescent="0.2">
      <c r="A121" s="1" t="s">
        <v>146</v>
      </c>
      <c r="C121" s="10" t="s">
        <v>301</v>
      </c>
      <c r="D121" t="s">
        <v>396</v>
      </c>
      <c r="F121" t="str">
        <f t="shared" si="1"/>
        <v>Gornostaev Andrey</v>
      </c>
    </row>
    <row r="122" spans="1:6" x14ac:dyDescent="0.2">
      <c r="A122" s="1" t="s">
        <v>147</v>
      </c>
      <c r="C122" s="10" t="s">
        <v>397</v>
      </c>
      <c r="D122" t="s">
        <v>398</v>
      </c>
      <c r="F122" t="str">
        <f t="shared" si="1"/>
        <v>Rybakov Anton</v>
      </c>
    </row>
    <row r="123" spans="1:6" x14ac:dyDescent="0.2">
      <c r="A123" s="1" t="s">
        <v>148</v>
      </c>
      <c r="C123" s="10" t="s">
        <v>301</v>
      </c>
      <c r="D123" t="s">
        <v>399</v>
      </c>
      <c r="F123" t="str">
        <f t="shared" si="1"/>
        <v>Pestunov Andrey</v>
      </c>
    </row>
    <row r="124" spans="1:6" x14ac:dyDescent="0.2">
      <c r="A124" s="1" t="s">
        <v>149</v>
      </c>
      <c r="C124" s="10" t="s">
        <v>292</v>
      </c>
      <c r="D124" t="s">
        <v>400</v>
      </c>
      <c r="F124" t="str">
        <f t="shared" si="1"/>
        <v>Suchilin Aleksey</v>
      </c>
    </row>
    <row r="125" spans="1:6" x14ac:dyDescent="0.2">
      <c r="A125" s="1" t="s">
        <v>150</v>
      </c>
      <c r="C125" s="10" t="s">
        <v>397</v>
      </c>
      <c r="D125" t="s">
        <v>401</v>
      </c>
      <c r="F125" t="str">
        <f t="shared" si="1"/>
        <v>Kamov Anton</v>
      </c>
    </row>
    <row r="126" spans="1:6" x14ac:dyDescent="0.2">
      <c r="A126" s="1" t="s">
        <v>151</v>
      </c>
      <c r="C126" s="10" t="s">
        <v>286</v>
      </c>
      <c r="D126" t="s">
        <v>402</v>
      </c>
      <c r="F126" t="str">
        <f t="shared" si="1"/>
        <v>Badabash Dmitriy</v>
      </c>
    </row>
    <row r="127" spans="1:6" x14ac:dyDescent="0.2">
      <c r="A127" s="1" t="s">
        <v>152</v>
      </c>
      <c r="C127" s="10" t="s">
        <v>403</v>
      </c>
      <c r="D127" t="s">
        <v>404</v>
      </c>
      <c r="F127" t="str">
        <f t="shared" si="1"/>
        <v>Kiselyov Artyom</v>
      </c>
    </row>
    <row r="128" spans="1:6" x14ac:dyDescent="0.2">
      <c r="A128" s="1" t="s">
        <v>153</v>
      </c>
      <c r="C128" s="10" t="s">
        <v>405</v>
      </c>
      <c r="D128" t="s">
        <v>406</v>
      </c>
      <c r="F128" t="str">
        <f t="shared" si="1"/>
        <v>Mityaev Adler</v>
      </c>
    </row>
    <row r="129" spans="1:6" x14ac:dyDescent="0.2">
      <c r="A129" s="1" t="s">
        <v>154</v>
      </c>
      <c r="C129" s="10" t="s">
        <v>288</v>
      </c>
      <c r="D129" t="s">
        <v>407</v>
      </c>
      <c r="F129" t="str">
        <f t="shared" si="1"/>
        <v>Grigorev Maksim</v>
      </c>
    </row>
    <row r="130" spans="1:6" x14ac:dyDescent="0.2">
      <c r="A130" s="1" t="s">
        <v>155</v>
      </c>
      <c r="C130" s="10" t="s">
        <v>299</v>
      </c>
      <c r="D130" t="s">
        <v>408</v>
      </c>
      <c r="F130" t="str">
        <f t="shared" si="1"/>
        <v>Toropynin Denis</v>
      </c>
    </row>
    <row r="131" spans="1:6" x14ac:dyDescent="0.2">
      <c r="A131" s="1" t="s">
        <v>156</v>
      </c>
      <c r="C131" s="10" t="s">
        <v>379</v>
      </c>
      <c r="D131" t="s">
        <v>409</v>
      </c>
      <c r="F131" t="str">
        <f t="shared" ref="F131:F175" si="2">_xlfn.CONCAT(D131, " ",C131)</f>
        <v>Dubrovin Stanislav</v>
      </c>
    </row>
    <row r="132" spans="1:6" x14ac:dyDescent="0.2">
      <c r="A132" s="1" t="s">
        <v>157</v>
      </c>
      <c r="C132" s="10" t="s">
        <v>306</v>
      </c>
      <c r="D132" t="s">
        <v>410</v>
      </c>
      <c r="F132" t="str">
        <f t="shared" si="2"/>
        <v>Prokopenko Ivan</v>
      </c>
    </row>
    <row r="133" spans="1:6" x14ac:dyDescent="0.2">
      <c r="A133" s="1" t="s">
        <v>158</v>
      </c>
      <c r="C133" s="10" t="s">
        <v>290</v>
      </c>
      <c r="D133" t="s">
        <v>411</v>
      </c>
      <c r="F133" t="str">
        <f t="shared" si="2"/>
        <v>Mastin Aleksandr</v>
      </c>
    </row>
    <row r="134" spans="1:6" x14ac:dyDescent="0.2">
      <c r="A134" s="1" t="s">
        <v>159</v>
      </c>
      <c r="C134" s="10" t="s">
        <v>312</v>
      </c>
      <c r="D134" t="s">
        <v>412</v>
      </c>
      <c r="F134" t="str">
        <f t="shared" si="2"/>
        <v>Evdokimov Igor</v>
      </c>
    </row>
    <row r="135" spans="1:6" x14ac:dyDescent="0.2">
      <c r="A135" s="1" t="s">
        <v>160</v>
      </c>
      <c r="C135" s="10" t="s">
        <v>413</v>
      </c>
      <c r="D135" t="s">
        <v>414</v>
      </c>
      <c r="F135" t="str">
        <f t="shared" si="2"/>
        <v>Golyatskiy Leonid</v>
      </c>
    </row>
    <row r="136" spans="1:6" x14ac:dyDescent="0.2">
      <c r="A136" s="1" t="s">
        <v>161</v>
      </c>
      <c r="C136" s="10" t="s">
        <v>397</v>
      </c>
      <c r="D136" t="s">
        <v>415</v>
      </c>
      <c r="F136" t="str">
        <f t="shared" si="2"/>
        <v>Bullo Anton</v>
      </c>
    </row>
    <row r="137" spans="1:6" x14ac:dyDescent="0.2">
      <c r="A137" s="1" t="s">
        <v>162</v>
      </c>
      <c r="C137" s="10" t="s">
        <v>416</v>
      </c>
      <c r="D137" t="s">
        <v>417</v>
      </c>
      <c r="F137" t="str">
        <f t="shared" si="2"/>
        <v>Yantsen Artur</v>
      </c>
    </row>
    <row r="138" spans="1:6" x14ac:dyDescent="0.2">
      <c r="A138" s="1" t="s">
        <v>163</v>
      </c>
      <c r="C138" s="10" t="s">
        <v>290</v>
      </c>
      <c r="D138" t="s">
        <v>418</v>
      </c>
      <c r="F138" t="str">
        <f t="shared" si="2"/>
        <v>Glushakov Aleksandr</v>
      </c>
    </row>
    <row r="139" spans="1:6" x14ac:dyDescent="0.2">
      <c r="A139" s="1" t="s">
        <v>164</v>
      </c>
      <c r="C139" s="10" t="s">
        <v>419</v>
      </c>
      <c r="D139" t="s">
        <v>420</v>
      </c>
      <c r="F139" t="str">
        <f t="shared" si="2"/>
        <v>Magomadov Timir-Bulat</v>
      </c>
    </row>
    <row r="140" spans="1:6" x14ac:dyDescent="0.2">
      <c r="A140" s="1" t="s">
        <v>165</v>
      </c>
      <c r="C140" s="10" t="s">
        <v>421</v>
      </c>
      <c r="D140" t="s">
        <v>422</v>
      </c>
      <c r="F140" t="str">
        <f t="shared" si="2"/>
        <v>Osipov Karlen</v>
      </c>
    </row>
    <row r="141" spans="1:6" x14ac:dyDescent="0.2">
      <c r="A141" s="1" t="s">
        <v>166</v>
      </c>
      <c r="C141" s="10" t="s">
        <v>301</v>
      </c>
      <c r="D141" t="s">
        <v>423</v>
      </c>
      <c r="F141" t="str">
        <f t="shared" si="2"/>
        <v>Shurbenkov Andrey</v>
      </c>
    </row>
    <row r="142" spans="1:6" x14ac:dyDescent="0.2">
      <c r="A142" s="1" t="s">
        <v>167</v>
      </c>
      <c r="C142" s="10" t="s">
        <v>284</v>
      </c>
      <c r="D142" t="s">
        <v>424</v>
      </c>
      <c r="F142" t="str">
        <f t="shared" si="2"/>
        <v>Shylo Nikolay</v>
      </c>
    </row>
    <row r="143" spans="1:6" x14ac:dyDescent="0.2">
      <c r="A143" s="1" t="s">
        <v>168</v>
      </c>
      <c r="C143" s="10" t="s">
        <v>321</v>
      </c>
      <c r="D143" t="s">
        <v>425</v>
      </c>
      <c r="F143" t="str">
        <f t="shared" si="2"/>
        <v>Petrushin Sergey</v>
      </c>
    </row>
    <row r="144" spans="1:6" x14ac:dyDescent="0.2">
      <c r="A144" s="1" t="s">
        <v>169</v>
      </c>
      <c r="C144" s="10" t="s">
        <v>304</v>
      </c>
      <c r="D144" t="s">
        <v>426</v>
      </c>
      <c r="F144" t="str">
        <f t="shared" si="2"/>
        <v>Trunov Mikhail</v>
      </c>
    </row>
    <row r="145" spans="1:6" x14ac:dyDescent="0.2">
      <c r="A145" s="1" t="s">
        <v>170</v>
      </c>
      <c r="C145" s="10" t="s">
        <v>427</v>
      </c>
      <c r="D145" t="s">
        <v>428</v>
      </c>
      <c r="F145" t="str">
        <f t="shared" si="2"/>
        <v>Akhmetov Renad</v>
      </c>
    </row>
    <row r="146" spans="1:6" x14ac:dyDescent="0.2">
      <c r="A146" s="1" t="s">
        <v>171</v>
      </c>
      <c r="C146" s="10" t="s">
        <v>297</v>
      </c>
      <c r="D146" t="s">
        <v>429</v>
      </c>
      <c r="F146" t="str">
        <f t="shared" si="2"/>
        <v>Romanov Roman</v>
      </c>
    </row>
    <row r="147" spans="1:6" x14ac:dyDescent="0.2">
      <c r="A147" s="1" t="s">
        <v>172</v>
      </c>
      <c r="C147" s="10" t="s">
        <v>321</v>
      </c>
      <c r="D147" t="s">
        <v>430</v>
      </c>
      <c r="F147" t="str">
        <f t="shared" si="2"/>
        <v>Danelenkov Sergey</v>
      </c>
    </row>
    <row r="148" spans="1:6" x14ac:dyDescent="0.2">
      <c r="A148" s="1" t="s">
        <v>173</v>
      </c>
      <c r="C148" s="10" t="s">
        <v>321</v>
      </c>
      <c r="D148" t="s">
        <v>431</v>
      </c>
      <c r="F148" t="str">
        <f t="shared" si="2"/>
        <v>Khovryakov Sergey</v>
      </c>
    </row>
    <row r="149" spans="1:6" x14ac:dyDescent="0.2">
      <c r="A149" s="1" t="s">
        <v>174</v>
      </c>
      <c r="C149" s="10" t="s">
        <v>286</v>
      </c>
      <c r="D149" t="s">
        <v>432</v>
      </c>
      <c r="F149" t="str">
        <f t="shared" si="2"/>
        <v>Dolgov Dmitriy</v>
      </c>
    </row>
    <row r="150" spans="1:6" x14ac:dyDescent="0.2">
      <c r="A150" s="1" t="s">
        <v>175</v>
      </c>
      <c r="C150" s="10" t="s">
        <v>290</v>
      </c>
      <c r="D150" t="s">
        <v>433</v>
      </c>
      <c r="F150" t="str">
        <f t="shared" si="2"/>
        <v>Yurchenko Aleksandr</v>
      </c>
    </row>
    <row r="151" spans="1:6" x14ac:dyDescent="0.2">
      <c r="A151" s="1" t="s">
        <v>176</v>
      </c>
      <c r="C151" s="10" t="s">
        <v>321</v>
      </c>
      <c r="D151" t="s">
        <v>434</v>
      </c>
      <c r="F151" t="str">
        <f t="shared" si="2"/>
        <v>Nasedkin Sergey</v>
      </c>
    </row>
    <row r="152" spans="1:6" x14ac:dyDescent="0.2">
      <c r="A152" s="1" t="s">
        <v>177</v>
      </c>
      <c r="C152" s="10" t="s">
        <v>286</v>
      </c>
      <c r="D152" t="s">
        <v>435</v>
      </c>
      <c r="F152" t="str">
        <f t="shared" si="2"/>
        <v>Mironov Dmitriy</v>
      </c>
    </row>
    <row r="153" spans="1:6" x14ac:dyDescent="0.2">
      <c r="A153" s="1" t="s">
        <v>178</v>
      </c>
      <c r="C153" s="10" t="s">
        <v>318</v>
      </c>
      <c r="D153" t="s">
        <v>436</v>
      </c>
      <c r="F153" t="str">
        <f t="shared" si="2"/>
        <v>Gurov Vladimir</v>
      </c>
    </row>
    <row r="154" spans="1:6" x14ac:dyDescent="0.2">
      <c r="A154" s="1" t="s">
        <v>179</v>
      </c>
      <c r="C154" s="10" t="s">
        <v>290</v>
      </c>
      <c r="D154" t="s">
        <v>437</v>
      </c>
      <c r="F154" t="str">
        <f t="shared" si="2"/>
        <v>Chervyakov Aleksandr</v>
      </c>
    </row>
    <row r="155" spans="1:6" x14ac:dyDescent="0.2">
      <c r="A155" s="1" t="s">
        <v>180</v>
      </c>
      <c r="C155" s="10" t="s">
        <v>352</v>
      </c>
      <c r="D155" t="s">
        <v>438</v>
      </c>
      <c r="F155" t="str">
        <f t="shared" si="2"/>
        <v>Pertsev Evgeniy</v>
      </c>
    </row>
    <row r="156" spans="1:6" x14ac:dyDescent="0.2">
      <c r="A156" s="1" t="s">
        <v>181</v>
      </c>
      <c r="C156" s="10" t="s">
        <v>352</v>
      </c>
      <c r="D156" t="s">
        <v>439</v>
      </c>
      <c r="F156" t="str">
        <f t="shared" si="2"/>
        <v>Teplyakov Evgeniy</v>
      </c>
    </row>
    <row r="157" spans="1:6" x14ac:dyDescent="0.2">
      <c r="A157" s="1" t="s">
        <v>182</v>
      </c>
      <c r="C157" s="10" t="s">
        <v>286</v>
      </c>
      <c r="D157" t="s">
        <v>440</v>
      </c>
      <c r="F157" t="str">
        <f t="shared" si="2"/>
        <v>Zaytsev Dmitriy</v>
      </c>
    </row>
    <row r="158" spans="1:6" x14ac:dyDescent="0.2">
      <c r="A158" s="1" t="s">
        <v>183</v>
      </c>
      <c r="C158" s="10" t="s">
        <v>403</v>
      </c>
      <c r="D158" t="s">
        <v>441</v>
      </c>
      <c r="F158" t="str">
        <f t="shared" si="2"/>
        <v>Prokopov Artyom</v>
      </c>
    </row>
    <row r="159" spans="1:6" x14ac:dyDescent="0.2">
      <c r="A159" s="1" t="s">
        <v>184</v>
      </c>
      <c r="C159" s="10" t="s">
        <v>442</v>
      </c>
      <c r="D159" t="s">
        <v>443</v>
      </c>
      <c r="F159" t="str">
        <f t="shared" si="2"/>
        <v>Gadzhiev Murad</v>
      </c>
    </row>
    <row r="160" spans="1:6" x14ac:dyDescent="0.2">
      <c r="A160" s="1" t="s">
        <v>185</v>
      </c>
      <c r="C160" s="10" t="s">
        <v>290</v>
      </c>
      <c r="D160" t="s">
        <v>444</v>
      </c>
      <c r="F160" t="str">
        <f t="shared" si="2"/>
        <v>Drogobuzhev Aleksandr</v>
      </c>
    </row>
    <row r="161" spans="1:6" x14ac:dyDescent="0.2">
      <c r="A161" s="1" t="s">
        <v>186</v>
      </c>
      <c r="C161" s="10" t="s">
        <v>394</v>
      </c>
      <c r="D161" t="s">
        <v>445</v>
      </c>
      <c r="F161" t="str">
        <f t="shared" si="2"/>
        <v>Shevelev Konstantin</v>
      </c>
    </row>
    <row r="162" spans="1:6" x14ac:dyDescent="0.2">
      <c r="A162" s="1" t="s">
        <v>187</v>
      </c>
      <c r="C162" s="10" t="s">
        <v>446</v>
      </c>
      <c r="D162" t="s">
        <v>447</v>
      </c>
      <c r="F162" t="str">
        <f t="shared" si="2"/>
        <v>Bashkhadzhiev Tamerlan</v>
      </c>
    </row>
    <row r="163" spans="1:6" x14ac:dyDescent="0.2">
      <c r="A163" s="1" t="s">
        <v>188</v>
      </c>
      <c r="C163" s="10" t="s">
        <v>318</v>
      </c>
      <c r="D163" t="s">
        <v>448</v>
      </c>
      <c r="F163" t="str">
        <f t="shared" si="2"/>
        <v>Gavrin Vladimir</v>
      </c>
    </row>
    <row r="164" spans="1:6" x14ac:dyDescent="0.2">
      <c r="A164" s="1" t="s">
        <v>189</v>
      </c>
      <c r="C164" s="10" t="s">
        <v>290</v>
      </c>
      <c r="D164" t="s">
        <v>449</v>
      </c>
      <c r="F164" t="str">
        <f t="shared" si="2"/>
        <v>Zagorulko Aleksandr</v>
      </c>
    </row>
    <row r="165" spans="1:6" x14ac:dyDescent="0.2">
      <c r="A165" s="1" t="s">
        <v>190</v>
      </c>
      <c r="C165" s="10" t="s">
        <v>318</v>
      </c>
      <c r="D165" t="s">
        <v>450</v>
      </c>
      <c r="F165" t="str">
        <f t="shared" si="2"/>
        <v>Fedorin Vladimir</v>
      </c>
    </row>
    <row r="166" spans="1:6" x14ac:dyDescent="0.2">
      <c r="A166" s="1" t="s">
        <v>192</v>
      </c>
      <c r="C166" s="10" t="s">
        <v>451</v>
      </c>
      <c r="D166" t="s">
        <v>452</v>
      </c>
      <c r="F166" t="str">
        <f t="shared" si="2"/>
        <v>Bordyuzhenko Vasiliy</v>
      </c>
    </row>
    <row r="167" spans="1:6" x14ac:dyDescent="0.2">
      <c r="A167" s="1" t="s">
        <v>193</v>
      </c>
      <c r="C167" s="10" t="s">
        <v>394</v>
      </c>
      <c r="D167" t="s">
        <v>453</v>
      </c>
      <c r="F167" t="str">
        <f t="shared" si="2"/>
        <v>Fedosov Konstantin</v>
      </c>
    </row>
    <row r="168" spans="1:6" x14ac:dyDescent="0.2">
      <c r="A168" s="1" t="s">
        <v>194</v>
      </c>
      <c r="C168" s="10" t="s">
        <v>299</v>
      </c>
      <c r="D168" t="s">
        <v>454</v>
      </c>
      <c r="F168" t="str">
        <f t="shared" si="2"/>
        <v>Shtokolov Denis</v>
      </c>
    </row>
    <row r="169" spans="1:6" x14ac:dyDescent="0.2">
      <c r="A169" s="1" t="s">
        <v>195</v>
      </c>
      <c r="C169" s="10" t="s">
        <v>297</v>
      </c>
      <c r="D169" t="s">
        <v>455</v>
      </c>
      <c r="F169" t="str">
        <f t="shared" si="2"/>
        <v>Khabarov Roman</v>
      </c>
    </row>
    <row r="170" spans="1:6" x14ac:dyDescent="0.2">
      <c r="A170" s="1" t="s">
        <v>197</v>
      </c>
      <c r="C170" s="10" t="s">
        <v>456</v>
      </c>
      <c r="D170" t="s">
        <v>457</v>
      </c>
      <c r="F170" t="str">
        <f t="shared" si="2"/>
        <v>Adkhalimov Dzhalavdi</v>
      </c>
    </row>
    <row r="171" spans="1:6" x14ac:dyDescent="0.2">
      <c r="A171" s="1" t="s">
        <v>199</v>
      </c>
      <c r="C171" s="10" t="s">
        <v>290</v>
      </c>
      <c r="D171" t="s">
        <v>440</v>
      </c>
      <c r="F171" t="str">
        <f t="shared" si="2"/>
        <v>Zaytsev Aleksandr</v>
      </c>
    </row>
    <row r="172" spans="1:6" x14ac:dyDescent="0.2">
      <c r="A172" s="1" t="s">
        <v>200</v>
      </c>
      <c r="C172" s="10" t="s">
        <v>458</v>
      </c>
      <c r="D172" t="s">
        <v>459</v>
      </c>
      <c r="F172" t="str">
        <f t="shared" si="2"/>
        <v>Mizaev Rustam</v>
      </c>
    </row>
    <row r="173" spans="1:6" x14ac:dyDescent="0.2">
      <c r="A173" s="1" t="s">
        <v>201</v>
      </c>
      <c r="C173" s="10" t="s">
        <v>321</v>
      </c>
      <c r="D173" t="s">
        <v>460</v>
      </c>
      <c r="F173" t="str">
        <f t="shared" si="2"/>
        <v>Mateyko Sergey</v>
      </c>
    </row>
    <row r="174" spans="1:6" x14ac:dyDescent="0.2">
      <c r="A174" s="1" t="s">
        <v>202</v>
      </c>
      <c r="C174" s="10" t="s">
        <v>328</v>
      </c>
      <c r="D174" t="s">
        <v>461</v>
      </c>
      <c r="F174" t="str">
        <f t="shared" si="2"/>
        <v>Zelenov Vyacheslav</v>
      </c>
    </row>
    <row r="175" spans="1:6" x14ac:dyDescent="0.2">
      <c r="F175" t="str">
        <f t="shared" si="2"/>
        <v xml:space="preserve"> </v>
      </c>
    </row>
    <row r="176" spans="1:6" x14ac:dyDescent="0.2">
      <c r="A176" s="3" t="s">
        <v>463</v>
      </c>
    </row>
    <row r="177" spans="1:1" x14ac:dyDescent="0.2">
      <c r="A177" t="s">
        <v>464</v>
      </c>
    </row>
    <row r="178" spans="1:1" x14ac:dyDescent="0.2">
      <c r="A178" t="s">
        <v>465</v>
      </c>
    </row>
    <row r="179" spans="1:1" x14ac:dyDescent="0.2">
      <c r="A179" t="s">
        <v>466</v>
      </c>
    </row>
    <row r="180" spans="1:1" x14ac:dyDescent="0.2">
      <c r="A180" t="s">
        <v>467</v>
      </c>
    </row>
    <row r="181" spans="1:1" x14ac:dyDescent="0.2">
      <c r="A181" t="s">
        <v>468</v>
      </c>
    </row>
    <row r="182" spans="1:1" x14ac:dyDescent="0.2">
      <c r="A182" t="s">
        <v>469</v>
      </c>
    </row>
    <row r="183" spans="1:1" x14ac:dyDescent="0.2">
      <c r="A183" t="s">
        <v>470</v>
      </c>
    </row>
    <row r="184" spans="1:1" x14ac:dyDescent="0.2">
      <c r="A184" t="s">
        <v>471</v>
      </c>
    </row>
    <row r="185" spans="1:1" x14ac:dyDescent="0.2">
      <c r="A185" t="s">
        <v>472</v>
      </c>
    </row>
    <row r="186" spans="1:1" x14ac:dyDescent="0.2">
      <c r="A186" t="s">
        <v>473</v>
      </c>
    </row>
    <row r="187" spans="1:1" x14ac:dyDescent="0.2">
      <c r="A187" t="s">
        <v>474</v>
      </c>
    </row>
    <row r="188" spans="1:1" x14ac:dyDescent="0.2">
      <c r="A188" t="s">
        <v>475</v>
      </c>
    </row>
    <row r="189" spans="1:1" x14ac:dyDescent="0.2">
      <c r="A189" t="s">
        <v>476</v>
      </c>
    </row>
    <row r="190" spans="1:1" x14ac:dyDescent="0.2">
      <c r="A190" t="s">
        <v>477</v>
      </c>
    </row>
    <row r="191" spans="1:1" x14ac:dyDescent="0.2">
      <c r="A191" t="s">
        <v>478</v>
      </c>
    </row>
    <row r="192" spans="1:1" x14ac:dyDescent="0.2">
      <c r="A192" t="s">
        <v>479</v>
      </c>
    </row>
    <row r="193" spans="1:1" x14ac:dyDescent="0.2">
      <c r="A193" t="s">
        <v>480</v>
      </c>
    </row>
    <row r="194" spans="1:1" x14ac:dyDescent="0.2">
      <c r="A194" t="s">
        <v>481</v>
      </c>
    </row>
    <row r="195" spans="1:1" x14ac:dyDescent="0.2">
      <c r="A195" t="s">
        <v>482</v>
      </c>
    </row>
    <row r="196" spans="1:1" x14ac:dyDescent="0.2">
      <c r="A196" t="s">
        <v>483</v>
      </c>
    </row>
    <row r="197" spans="1:1" x14ac:dyDescent="0.2">
      <c r="A197" t="s">
        <v>484</v>
      </c>
    </row>
    <row r="198" spans="1:1" x14ac:dyDescent="0.2">
      <c r="A198" t="s">
        <v>485</v>
      </c>
    </row>
    <row r="199" spans="1:1" x14ac:dyDescent="0.2">
      <c r="A199" t="s">
        <v>486</v>
      </c>
    </row>
    <row r="200" spans="1:1" x14ac:dyDescent="0.2">
      <c r="A200" t="s">
        <v>487</v>
      </c>
    </row>
    <row r="201" spans="1:1" x14ac:dyDescent="0.2">
      <c r="A201" t="s">
        <v>488</v>
      </c>
    </row>
    <row r="202" spans="1:1" x14ac:dyDescent="0.2">
      <c r="A202" t="s">
        <v>489</v>
      </c>
    </row>
    <row r="203" spans="1:1" x14ac:dyDescent="0.2">
      <c r="A203" t="s">
        <v>490</v>
      </c>
    </row>
    <row r="204" spans="1:1" x14ac:dyDescent="0.2">
      <c r="A204" t="s">
        <v>491</v>
      </c>
    </row>
    <row r="205" spans="1:1" x14ac:dyDescent="0.2">
      <c r="A205" t="s">
        <v>492</v>
      </c>
    </row>
    <row r="206" spans="1:1" x14ac:dyDescent="0.2">
      <c r="A206" t="s">
        <v>493</v>
      </c>
    </row>
    <row r="207" spans="1:1" x14ac:dyDescent="0.2">
      <c r="A207" t="s">
        <v>494</v>
      </c>
    </row>
    <row r="208" spans="1:1" x14ac:dyDescent="0.2">
      <c r="A208" t="s">
        <v>495</v>
      </c>
    </row>
    <row r="209" spans="1:1" x14ac:dyDescent="0.2">
      <c r="A209" t="s">
        <v>496</v>
      </c>
    </row>
    <row r="210" spans="1:1" x14ac:dyDescent="0.2">
      <c r="A210" t="s">
        <v>497</v>
      </c>
    </row>
    <row r="211" spans="1:1" x14ac:dyDescent="0.2">
      <c r="A211" t="s">
        <v>498</v>
      </c>
    </row>
    <row r="212" spans="1:1" x14ac:dyDescent="0.2">
      <c r="A212" t="s">
        <v>499</v>
      </c>
    </row>
    <row r="213" spans="1:1" x14ac:dyDescent="0.2">
      <c r="A213" t="s">
        <v>500</v>
      </c>
    </row>
    <row r="214" spans="1:1" x14ac:dyDescent="0.2">
      <c r="A214" t="s">
        <v>501</v>
      </c>
    </row>
    <row r="215" spans="1:1" x14ac:dyDescent="0.2">
      <c r="A215" t="s">
        <v>502</v>
      </c>
    </row>
    <row r="216" spans="1:1" x14ac:dyDescent="0.2">
      <c r="A216" t="s">
        <v>503</v>
      </c>
    </row>
    <row r="217" spans="1:1" x14ac:dyDescent="0.2">
      <c r="A217" t="s">
        <v>504</v>
      </c>
    </row>
    <row r="218" spans="1:1" x14ac:dyDescent="0.2">
      <c r="A218" t="s">
        <v>505</v>
      </c>
    </row>
    <row r="219" spans="1:1" x14ac:dyDescent="0.2">
      <c r="A219" t="s">
        <v>506</v>
      </c>
    </row>
    <row r="220" spans="1:1" x14ac:dyDescent="0.2">
      <c r="A220" t="s">
        <v>507</v>
      </c>
    </row>
    <row r="221" spans="1:1" x14ac:dyDescent="0.2">
      <c r="A221" t="s">
        <v>508</v>
      </c>
    </row>
    <row r="222" spans="1:1" x14ac:dyDescent="0.2">
      <c r="A222" t="s">
        <v>509</v>
      </c>
    </row>
    <row r="223" spans="1:1" x14ac:dyDescent="0.2">
      <c r="A223" t="s">
        <v>510</v>
      </c>
    </row>
    <row r="224" spans="1:1" x14ac:dyDescent="0.2">
      <c r="A224" t="s">
        <v>511</v>
      </c>
    </row>
    <row r="225" spans="1:1" x14ac:dyDescent="0.2">
      <c r="A225" t="s">
        <v>512</v>
      </c>
    </row>
    <row r="226" spans="1:1" x14ac:dyDescent="0.2">
      <c r="A226" t="s">
        <v>513</v>
      </c>
    </row>
    <row r="227" spans="1:1" x14ac:dyDescent="0.2">
      <c r="A227" t="s">
        <v>514</v>
      </c>
    </row>
    <row r="228" spans="1:1" x14ac:dyDescent="0.2">
      <c r="A228" t="s">
        <v>515</v>
      </c>
    </row>
    <row r="229" spans="1:1" x14ac:dyDescent="0.2">
      <c r="A229" t="s">
        <v>516</v>
      </c>
    </row>
    <row r="230" spans="1:1" x14ac:dyDescent="0.2">
      <c r="A230" t="s">
        <v>517</v>
      </c>
    </row>
    <row r="231" spans="1:1" x14ac:dyDescent="0.2">
      <c r="A231" t="s">
        <v>518</v>
      </c>
    </row>
    <row r="232" spans="1:1" x14ac:dyDescent="0.2">
      <c r="A232" t="s">
        <v>519</v>
      </c>
    </row>
    <row r="233" spans="1:1" x14ac:dyDescent="0.2">
      <c r="A233" t="s">
        <v>520</v>
      </c>
    </row>
    <row r="234" spans="1:1" x14ac:dyDescent="0.2">
      <c r="A234" t="s">
        <v>521</v>
      </c>
    </row>
    <row r="235" spans="1:1" x14ac:dyDescent="0.2">
      <c r="A235" t="s">
        <v>522</v>
      </c>
    </row>
    <row r="236" spans="1:1" x14ac:dyDescent="0.2">
      <c r="A236" t="s">
        <v>523</v>
      </c>
    </row>
    <row r="237" spans="1:1" x14ac:dyDescent="0.2">
      <c r="A237" t="s">
        <v>524</v>
      </c>
    </row>
    <row r="238" spans="1:1" x14ac:dyDescent="0.2">
      <c r="A238" t="s">
        <v>525</v>
      </c>
    </row>
    <row r="239" spans="1:1" x14ac:dyDescent="0.2">
      <c r="A239" t="s">
        <v>526</v>
      </c>
    </row>
    <row r="240" spans="1:1" x14ac:dyDescent="0.2">
      <c r="A240" t="s">
        <v>527</v>
      </c>
    </row>
    <row r="241" spans="1:1" x14ac:dyDescent="0.2">
      <c r="A241" t="s">
        <v>528</v>
      </c>
    </row>
    <row r="242" spans="1:1" x14ac:dyDescent="0.2">
      <c r="A242" t="s">
        <v>529</v>
      </c>
    </row>
    <row r="243" spans="1:1" x14ac:dyDescent="0.2">
      <c r="A243" t="s">
        <v>530</v>
      </c>
    </row>
    <row r="244" spans="1:1" x14ac:dyDescent="0.2">
      <c r="A244" t="s">
        <v>531</v>
      </c>
    </row>
    <row r="245" spans="1:1" x14ac:dyDescent="0.2">
      <c r="A245" t="s">
        <v>532</v>
      </c>
    </row>
    <row r="246" spans="1:1" x14ac:dyDescent="0.2">
      <c r="A246" t="s">
        <v>533</v>
      </c>
    </row>
    <row r="247" spans="1:1" x14ac:dyDescent="0.2">
      <c r="A247" t="s">
        <v>534</v>
      </c>
    </row>
    <row r="248" spans="1:1" x14ac:dyDescent="0.2">
      <c r="A248" t="s">
        <v>535</v>
      </c>
    </row>
    <row r="249" spans="1:1" x14ac:dyDescent="0.2">
      <c r="A249" t="s">
        <v>536</v>
      </c>
    </row>
    <row r="250" spans="1:1" x14ac:dyDescent="0.2">
      <c r="A250" t="s">
        <v>537</v>
      </c>
    </row>
    <row r="251" spans="1:1" x14ac:dyDescent="0.2">
      <c r="A251" t="s">
        <v>538</v>
      </c>
    </row>
    <row r="252" spans="1:1" x14ac:dyDescent="0.2">
      <c r="A252" t="s">
        <v>539</v>
      </c>
    </row>
    <row r="253" spans="1:1" x14ac:dyDescent="0.2">
      <c r="A253" t="s">
        <v>540</v>
      </c>
    </row>
    <row r="254" spans="1:1" x14ac:dyDescent="0.2">
      <c r="A254" t="s">
        <v>541</v>
      </c>
    </row>
    <row r="255" spans="1:1" x14ac:dyDescent="0.2">
      <c r="A255" t="s">
        <v>542</v>
      </c>
    </row>
    <row r="256" spans="1:1" x14ac:dyDescent="0.2">
      <c r="A256" t="s">
        <v>543</v>
      </c>
    </row>
    <row r="257" spans="1:1" x14ac:dyDescent="0.2">
      <c r="A257" t="s">
        <v>544</v>
      </c>
    </row>
    <row r="258" spans="1:1" x14ac:dyDescent="0.2">
      <c r="A258" t="s">
        <v>545</v>
      </c>
    </row>
    <row r="259" spans="1:1" x14ac:dyDescent="0.2">
      <c r="A259" t="s">
        <v>546</v>
      </c>
    </row>
    <row r="260" spans="1:1" x14ac:dyDescent="0.2">
      <c r="A260" t="s">
        <v>547</v>
      </c>
    </row>
    <row r="261" spans="1:1" x14ac:dyDescent="0.2">
      <c r="A261" t="s">
        <v>548</v>
      </c>
    </row>
    <row r="262" spans="1:1" x14ac:dyDescent="0.2">
      <c r="A262" t="s">
        <v>549</v>
      </c>
    </row>
    <row r="263" spans="1:1" x14ac:dyDescent="0.2">
      <c r="A263" t="s">
        <v>550</v>
      </c>
    </row>
    <row r="264" spans="1:1" x14ac:dyDescent="0.2">
      <c r="A264" t="s">
        <v>551</v>
      </c>
    </row>
    <row r="265" spans="1:1" x14ac:dyDescent="0.2">
      <c r="A265" t="s">
        <v>552</v>
      </c>
    </row>
    <row r="266" spans="1:1" x14ac:dyDescent="0.2">
      <c r="A266" t="s">
        <v>553</v>
      </c>
    </row>
    <row r="267" spans="1:1" x14ac:dyDescent="0.2">
      <c r="A267" t="s">
        <v>554</v>
      </c>
    </row>
    <row r="268" spans="1:1" x14ac:dyDescent="0.2">
      <c r="A268" t="s">
        <v>555</v>
      </c>
    </row>
    <row r="269" spans="1:1" x14ac:dyDescent="0.2">
      <c r="A269" t="s">
        <v>556</v>
      </c>
    </row>
    <row r="270" spans="1:1" x14ac:dyDescent="0.2">
      <c r="A270" t="s">
        <v>557</v>
      </c>
    </row>
    <row r="271" spans="1:1" x14ac:dyDescent="0.2">
      <c r="A271" t="s">
        <v>558</v>
      </c>
    </row>
    <row r="272" spans="1:1" x14ac:dyDescent="0.2">
      <c r="A272" t="s">
        <v>559</v>
      </c>
    </row>
    <row r="273" spans="1:1" x14ac:dyDescent="0.2">
      <c r="A273" t="s">
        <v>560</v>
      </c>
    </row>
    <row r="274" spans="1:1" x14ac:dyDescent="0.2">
      <c r="A274" t="s">
        <v>561</v>
      </c>
    </row>
    <row r="275" spans="1:1" x14ac:dyDescent="0.2">
      <c r="A275" t="s">
        <v>562</v>
      </c>
    </row>
    <row r="276" spans="1:1" x14ac:dyDescent="0.2">
      <c r="A276" t="s">
        <v>563</v>
      </c>
    </row>
    <row r="277" spans="1:1" x14ac:dyDescent="0.2">
      <c r="A277" t="s">
        <v>564</v>
      </c>
    </row>
    <row r="278" spans="1:1" x14ac:dyDescent="0.2">
      <c r="A278" t="s">
        <v>565</v>
      </c>
    </row>
    <row r="279" spans="1:1" x14ac:dyDescent="0.2">
      <c r="A279" t="s">
        <v>566</v>
      </c>
    </row>
    <row r="280" spans="1:1" x14ac:dyDescent="0.2">
      <c r="A280" t="s">
        <v>567</v>
      </c>
    </row>
    <row r="281" spans="1:1" x14ac:dyDescent="0.2">
      <c r="A281" t="s">
        <v>568</v>
      </c>
    </row>
    <row r="282" spans="1:1" x14ac:dyDescent="0.2">
      <c r="A282" t="s">
        <v>569</v>
      </c>
    </row>
    <row r="283" spans="1:1" x14ac:dyDescent="0.2">
      <c r="A283" t="s">
        <v>570</v>
      </c>
    </row>
    <row r="284" spans="1:1" x14ac:dyDescent="0.2">
      <c r="A284" t="s">
        <v>571</v>
      </c>
    </row>
    <row r="285" spans="1:1" x14ac:dyDescent="0.2">
      <c r="A285" t="s">
        <v>572</v>
      </c>
    </row>
    <row r="286" spans="1:1" x14ac:dyDescent="0.2">
      <c r="A286" t="s">
        <v>573</v>
      </c>
    </row>
    <row r="287" spans="1:1" x14ac:dyDescent="0.2">
      <c r="A287" t="s">
        <v>574</v>
      </c>
    </row>
    <row r="288" spans="1:1" x14ac:dyDescent="0.2">
      <c r="A288" t="s">
        <v>575</v>
      </c>
    </row>
    <row r="289" spans="1:1" x14ac:dyDescent="0.2">
      <c r="A289" t="s">
        <v>576</v>
      </c>
    </row>
    <row r="290" spans="1:1" x14ac:dyDescent="0.2">
      <c r="A290" t="s">
        <v>577</v>
      </c>
    </row>
    <row r="291" spans="1:1" x14ac:dyDescent="0.2">
      <c r="A291" t="s">
        <v>578</v>
      </c>
    </row>
    <row r="292" spans="1:1" x14ac:dyDescent="0.2">
      <c r="A292" t="s">
        <v>579</v>
      </c>
    </row>
    <row r="293" spans="1:1" x14ac:dyDescent="0.2">
      <c r="A293" t="s">
        <v>580</v>
      </c>
    </row>
    <row r="294" spans="1:1" x14ac:dyDescent="0.2">
      <c r="A294" t="s">
        <v>581</v>
      </c>
    </row>
    <row r="295" spans="1:1" x14ac:dyDescent="0.2">
      <c r="A295" t="s">
        <v>582</v>
      </c>
    </row>
    <row r="296" spans="1:1" x14ac:dyDescent="0.2">
      <c r="A296" t="s">
        <v>583</v>
      </c>
    </row>
    <row r="297" spans="1:1" x14ac:dyDescent="0.2">
      <c r="A297" t="s">
        <v>584</v>
      </c>
    </row>
    <row r="298" spans="1:1" x14ac:dyDescent="0.2">
      <c r="A298" t="s">
        <v>585</v>
      </c>
    </row>
    <row r="299" spans="1:1" x14ac:dyDescent="0.2">
      <c r="A299" t="s">
        <v>586</v>
      </c>
    </row>
    <row r="300" spans="1:1" x14ac:dyDescent="0.2">
      <c r="A300" t="s">
        <v>587</v>
      </c>
    </row>
    <row r="301" spans="1:1" x14ac:dyDescent="0.2">
      <c r="A301" t="s">
        <v>588</v>
      </c>
    </row>
    <row r="302" spans="1:1" x14ac:dyDescent="0.2">
      <c r="A302" t="s">
        <v>589</v>
      </c>
    </row>
    <row r="303" spans="1:1" x14ac:dyDescent="0.2">
      <c r="A303" t="s">
        <v>590</v>
      </c>
    </row>
    <row r="304" spans="1:1" x14ac:dyDescent="0.2">
      <c r="A304" t="s">
        <v>591</v>
      </c>
    </row>
    <row r="305" spans="1:1" x14ac:dyDescent="0.2">
      <c r="A305" t="s">
        <v>592</v>
      </c>
    </row>
    <row r="306" spans="1:1" x14ac:dyDescent="0.2">
      <c r="A306" t="s">
        <v>593</v>
      </c>
    </row>
    <row r="307" spans="1:1" x14ac:dyDescent="0.2">
      <c r="A307" t="s">
        <v>594</v>
      </c>
    </row>
    <row r="308" spans="1:1" x14ac:dyDescent="0.2">
      <c r="A308" t="s">
        <v>595</v>
      </c>
    </row>
    <row r="309" spans="1:1" x14ac:dyDescent="0.2">
      <c r="A309" t="s">
        <v>596</v>
      </c>
    </row>
    <row r="310" spans="1:1" x14ac:dyDescent="0.2">
      <c r="A310" t="s">
        <v>597</v>
      </c>
    </row>
    <row r="311" spans="1:1" x14ac:dyDescent="0.2">
      <c r="A311" t="s">
        <v>598</v>
      </c>
    </row>
    <row r="312" spans="1:1" x14ac:dyDescent="0.2">
      <c r="A312" t="s">
        <v>599</v>
      </c>
    </row>
    <row r="313" spans="1:1" x14ac:dyDescent="0.2">
      <c r="A313" t="s">
        <v>600</v>
      </c>
    </row>
    <row r="314" spans="1:1" x14ac:dyDescent="0.2">
      <c r="A314" t="s">
        <v>601</v>
      </c>
    </row>
    <row r="315" spans="1:1" x14ac:dyDescent="0.2">
      <c r="A315" t="s">
        <v>602</v>
      </c>
    </row>
    <row r="316" spans="1:1" x14ac:dyDescent="0.2">
      <c r="A316" t="s">
        <v>603</v>
      </c>
    </row>
    <row r="317" spans="1:1" x14ac:dyDescent="0.2">
      <c r="A317" t="s">
        <v>604</v>
      </c>
    </row>
    <row r="318" spans="1:1" x14ac:dyDescent="0.2">
      <c r="A318" t="s">
        <v>605</v>
      </c>
    </row>
    <row r="319" spans="1:1" x14ac:dyDescent="0.2">
      <c r="A319" t="s">
        <v>606</v>
      </c>
    </row>
    <row r="320" spans="1:1" x14ac:dyDescent="0.2">
      <c r="A320" t="s">
        <v>607</v>
      </c>
    </row>
    <row r="321" spans="1:1" x14ac:dyDescent="0.2">
      <c r="A321" t="s">
        <v>608</v>
      </c>
    </row>
    <row r="322" spans="1:1" x14ac:dyDescent="0.2">
      <c r="A322" t="s">
        <v>609</v>
      </c>
    </row>
    <row r="323" spans="1:1" x14ac:dyDescent="0.2">
      <c r="A323" t="s">
        <v>610</v>
      </c>
    </row>
    <row r="324" spans="1:1" x14ac:dyDescent="0.2">
      <c r="A324" t="s">
        <v>611</v>
      </c>
    </row>
    <row r="325" spans="1:1" x14ac:dyDescent="0.2">
      <c r="A325" t="s">
        <v>612</v>
      </c>
    </row>
    <row r="326" spans="1:1" x14ac:dyDescent="0.2">
      <c r="A326" t="s">
        <v>613</v>
      </c>
    </row>
    <row r="327" spans="1:1" x14ac:dyDescent="0.2">
      <c r="A327" t="s">
        <v>614</v>
      </c>
    </row>
    <row r="328" spans="1:1" x14ac:dyDescent="0.2">
      <c r="A328" t="s">
        <v>615</v>
      </c>
    </row>
    <row r="329" spans="1:1" x14ac:dyDescent="0.2">
      <c r="A329" t="s">
        <v>616</v>
      </c>
    </row>
    <row r="330" spans="1:1" x14ac:dyDescent="0.2">
      <c r="A330" t="s">
        <v>617</v>
      </c>
    </row>
    <row r="331" spans="1:1" x14ac:dyDescent="0.2">
      <c r="A331" t="s">
        <v>618</v>
      </c>
    </row>
    <row r="332" spans="1:1" x14ac:dyDescent="0.2">
      <c r="A332" t="s">
        <v>619</v>
      </c>
    </row>
    <row r="333" spans="1:1" x14ac:dyDescent="0.2">
      <c r="A333" t="s">
        <v>620</v>
      </c>
    </row>
    <row r="334" spans="1:1" x14ac:dyDescent="0.2">
      <c r="A334" t="s">
        <v>621</v>
      </c>
    </row>
    <row r="335" spans="1:1" x14ac:dyDescent="0.2">
      <c r="A335" t="s">
        <v>622</v>
      </c>
    </row>
    <row r="336" spans="1:1" x14ac:dyDescent="0.2">
      <c r="A336" t="s">
        <v>623</v>
      </c>
    </row>
    <row r="337" spans="1:1" x14ac:dyDescent="0.2">
      <c r="A337" t="s">
        <v>624</v>
      </c>
    </row>
    <row r="338" spans="1:1" x14ac:dyDescent="0.2">
      <c r="A338" t="s">
        <v>625</v>
      </c>
    </row>
    <row r="339" spans="1:1" x14ac:dyDescent="0.2">
      <c r="A339" t="s">
        <v>626</v>
      </c>
    </row>
    <row r="340" spans="1:1" x14ac:dyDescent="0.2">
      <c r="A340" t="s">
        <v>627</v>
      </c>
    </row>
    <row r="341" spans="1:1" x14ac:dyDescent="0.2">
      <c r="A341" t="s">
        <v>628</v>
      </c>
    </row>
    <row r="342" spans="1:1" x14ac:dyDescent="0.2">
      <c r="A342" t="s">
        <v>629</v>
      </c>
    </row>
    <row r="343" spans="1:1" x14ac:dyDescent="0.2">
      <c r="A343" t="s">
        <v>630</v>
      </c>
    </row>
    <row r="344" spans="1:1" x14ac:dyDescent="0.2">
      <c r="A344" t="s">
        <v>631</v>
      </c>
    </row>
    <row r="345" spans="1:1" x14ac:dyDescent="0.2">
      <c r="A345" t="s">
        <v>632</v>
      </c>
    </row>
    <row r="346" spans="1:1" x14ac:dyDescent="0.2">
      <c r="A346" t="s">
        <v>633</v>
      </c>
    </row>
    <row r="347" spans="1:1" x14ac:dyDescent="0.2">
      <c r="A347" t="s">
        <v>634</v>
      </c>
    </row>
    <row r="348" spans="1:1" x14ac:dyDescent="0.2">
      <c r="A348" t="s">
        <v>635</v>
      </c>
    </row>
    <row r="349" spans="1:1" x14ac:dyDescent="0.2">
      <c r="A349" t="s">
        <v>636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47A1F-8D0E-4D02-90B1-04F5F8FAB91D}">
  <dimension ref="A1:M177"/>
  <sheetViews>
    <sheetView tabSelected="1" workbookViewId="0">
      <selection activeCell="F17" sqref="F17"/>
    </sheetView>
  </sheetViews>
  <sheetFormatPr defaultRowHeight="12.75" x14ac:dyDescent="0.2"/>
  <cols>
    <col min="1" max="1" width="5.42578125" style="4" customWidth="1"/>
    <col min="2" max="2" width="22" style="1" customWidth="1"/>
    <col min="3" max="3" width="4.42578125" style="1" bestFit="1" customWidth="1"/>
    <col min="4" max="4" width="5.85546875" style="2" bestFit="1" customWidth="1"/>
    <col min="5" max="5" width="8.5703125" style="2" customWidth="1"/>
    <col min="6" max="6" width="9.140625" style="1"/>
    <col min="7" max="7" width="5.5703125" style="4" bestFit="1" customWidth="1"/>
    <col min="8" max="8" width="9.140625" style="4"/>
    <col min="9" max="11" width="9.140625" style="3"/>
    <col min="12" max="16384" width="9.140625" style="1"/>
  </cols>
  <sheetData>
    <row r="1" spans="1:13" x14ac:dyDescent="0.2">
      <c r="B1" s="5" t="s">
        <v>0</v>
      </c>
    </row>
    <row r="2" spans="1:13" x14ac:dyDescent="0.2">
      <c r="B2" s="3" t="s">
        <v>1</v>
      </c>
    </row>
    <row r="3" spans="1:13" ht="25.5" x14ac:dyDescent="0.2">
      <c r="A3" s="6" t="s">
        <v>207</v>
      </c>
      <c r="B3" s="7" t="s">
        <v>208</v>
      </c>
      <c r="C3" s="7" t="s">
        <v>209</v>
      </c>
      <c r="D3" s="7" t="s">
        <v>210</v>
      </c>
      <c r="E3" s="7" t="s">
        <v>222</v>
      </c>
      <c r="F3" s="7" t="s">
        <v>204</v>
      </c>
      <c r="G3" s="6" t="s">
        <v>221</v>
      </c>
      <c r="H3" s="6" t="s">
        <v>220</v>
      </c>
      <c r="I3" s="7" t="s">
        <v>211</v>
      </c>
      <c r="J3" s="7" t="s">
        <v>212</v>
      </c>
      <c r="K3" s="7" t="s">
        <v>213</v>
      </c>
      <c r="L3" s="7" t="s">
        <v>214</v>
      </c>
      <c r="M3" s="7" t="s">
        <v>215</v>
      </c>
    </row>
    <row r="4" spans="1:13" ht="12.75" customHeight="1" x14ac:dyDescent="0.2">
      <c r="A4" s="17"/>
      <c r="B4" s="18"/>
      <c r="C4" s="18"/>
      <c r="D4" s="18"/>
      <c r="E4" s="18"/>
      <c r="F4" s="18"/>
      <c r="G4" s="19"/>
      <c r="H4" s="19"/>
      <c r="I4" s="18"/>
      <c r="J4" s="18"/>
      <c r="K4" s="18"/>
      <c r="L4" s="18"/>
      <c r="M4" s="18"/>
    </row>
    <row r="5" spans="1:13" x14ac:dyDescent="0.2">
      <c r="A5" s="12">
        <v>1</v>
      </c>
      <c r="B5" s="11" t="s">
        <v>464</v>
      </c>
      <c r="C5" s="13" t="s">
        <v>216</v>
      </c>
      <c r="D5" s="14" t="s">
        <v>3</v>
      </c>
      <c r="E5" s="14"/>
      <c r="F5" s="13" t="s">
        <v>205</v>
      </c>
      <c r="G5" s="12">
        <v>48</v>
      </c>
      <c r="H5" s="12">
        <v>47.3</v>
      </c>
      <c r="I5" s="13">
        <v>150</v>
      </c>
      <c r="J5" s="13">
        <v>77.5</v>
      </c>
      <c r="K5" s="13">
        <v>145</v>
      </c>
      <c r="L5" s="8">
        <v>372.5</v>
      </c>
      <c r="M5" s="13">
        <v>498.29</v>
      </c>
    </row>
    <row r="6" spans="1:13" x14ac:dyDescent="0.2">
      <c r="A6" s="12">
        <v>2</v>
      </c>
      <c r="B6" s="11" t="s">
        <v>465</v>
      </c>
      <c r="C6" s="13" t="s">
        <v>216</v>
      </c>
      <c r="D6" s="14" t="s">
        <v>5</v>
      </c>
      <c r="E6" s="14"/>
      <c r="F6" s="13" t="s">
        <v>205</v>
      </c>
      <c r="G6" s="12">
        <v>48</v>
      </c>
      <c r="H6" s="12">
        <v>47.8</v>
      </c>
      <c r="I6" s="13">
        <v>120</v>
      </c>
      <c r="J6" s="13">
        <v>75</v>
      </c>
      <c r="K6" s="13">
        <v>115</v>
      </c>
      <c r="L6" s="8">
        <v>310</v>
      </c>
      <c r="M6" s="13">
        <v>411.52</v>
      </c>
    </row>
    <row r="7" spans="1:13" x14ac:dyDescent="0.2">
      <c r="A7" s="12">
        <v>3</v>
      </c>
      <c r="B7" s="11" t="s">
        <v>466</v>
      </c>
      <c r="C7" s="13" t="s">
        <v>216</v>
      </c>
      <c r="D7" s="14" t="s">
        <v>7</v>
      </c>
      <c r="E7" s="14"/>
      <c r="F7" s="13" t="s">
        <v>205</v>
      </c>
      <c r="G7" s="12">
        <v>48</v>
      </c>
      <c r="H7" s="12">
        <v>46.5</v>
      </c>
      <c r="I7" s="13">
        <v>112.5</v>
      </c>
      <c r="J7" s="13">
        <v>55</v>
      </c>
      <c r="K7" s="13">
        <v>115</v>
      </c>
      <c r="L7" s="8">
        <v>282.5</v>
      </c>
      <c r="M7" s="13">
        <v>382.86</v>
      </c>
    </row>
    <row r="8" spans="1:13" x14ac:dyDescent="0.2">
      <c r="A8" s="12">
        <v>4</v>
      </c>
      <c r="B8" s="11" t="s">
        <v>467</v>
      </c>
      <c r="C8" s="13" t="s">
        <v>216</v>
      </c>
      <c r="D8" s="14" t="s">
        <v>9</v>
      </c>
      <c r="E8" s="14"/>
      <c r="F8" s="13" t="s">
        <v>205</v>
      </c>
      <c r="G8" s="12">
        <v>48</v>
      </c>
      <c r="H8" s="12">
        <v>47</v>
      </c>
      <c r="I8" s="13">
        <v>95</v>
      </c>
      <c r="J8" s="13">
        <v>50</v>
      </c>
      <c r="K8" s="13">
        <v>110</v>
      </c>
      <c r="L8" s="8">
        <v>255</v>
      </c>
      <c r="M8" s="13">
        <v>342.69</v>
      </c>
    </row>
    <row r="9" spans="1:13" x14ac:dyDescent="0.2">
      <c r="A9" s="12">
        <v>5</v>
      </c>
      <c r="B9" s="11" t="s">
        <v>468</v>
      </c>
      <c r="C9" s="13" t="s">
        <v>216</v>
      </c>
      <c r="D9" s="14" t="s">
        <v>11</v>
      </c>
      <c r="E9" s="14"/>
      <c r="F9" s="13" t="s">
        <v>205</v>
      </c>
      <c r="G9" s="12">
        <v>48</v>
      </c>
      <c r="H9" s="12">
        <v>41.3</v>
      </c>
      <c r="I9" s="13">
        <v>87.5</v>
      </c>
      <c r="J9" s="13">
        <v>55</v>
      </c>
      <c r="K9" s="13">
        <v>97.5</v>
      </c>
      <c r="L9" s="8">
        <v>240</v>
      </c>
      <c r="M9" s="13">
        <v>351.83</v>
      </c>
    </row>
    <row r="10" spans="1:13" x14ac:dyDescent="0.2">
      <c r="A10" s="12">
        <v>6</v>
      </c>
      <c r="B10" s="11" t="s">
        <v>469</v>
      </c>
      <c r="C10" s="13" t="s">
        <v>216</v>
      </c>
      <c r="D10" s="14" t="s">
        <v>13</v>
      </c>
      <c r="E10" s="14"/>
      <c r="F10" s="13" t="s">
        <v>205</v>
      </c>
      <c r="G10" s="12">
        <v>48</v>
      </c>
      <c r="H10" s="12">
        <v>45.8</v>
      </c>
      <c r="I10" s="13">
        <v>100</v>
      </c>
      <c r="J10" s="13">
        <v>45</v>
      </c>
      <c r="K10" s="13">
        <v>95</v>
      </c>
      <c r="L10" s="8">
        <v>240</v>
      </c>
      <c r="M10" s="13">
        <v>328.78</v>
      </c>
    </row>
    <row r="11" spans="1:13" x14ac:dyDescent="0.2">
      <c r="A11" s="12">
        <v>1</v>
      </c>
      <c r="B11" s="11" t="s">
        <v>470</v>
      </c>
      <c r="C11" s="13" t="s">
        <v>216</v>
      </c>
      <c r="D11" s="14" t="s">
        <v>15</v>
      </c>
      <c r="E11" s="14"/>
      <c r="F11" s="13" t="s">
        <v>205</v>
      </c>
      <c r="G11" s="12">
        <v>52</v>
      </c>
      <c r="H11" s="12">
        <v>51.7</v>
      </c>
      <c r="I11" s="13">
        <v>120</v>
      </c>
      <c r="J11" s="13">
        <v>80</v>
      </c>
      <c r="K11" s="13">
        <v>132.5</v>
      </c>
      <c r="L11" s="8">
        <v>332.5</v>
      </c>
      <c r="M11" s="13">
        <v>416.36</v>
      </c>
    </row>
    <row r="12" spans="1:13" x14ac:dyDescent="0.2">
      <c r="A12" s="12">
        <v>2</v>
      </c>
      <c r="B12" s="11" t="s">
        <v>471</v>
      </c>
      <c r="C12" s="13" t="s">
        <v>216</v>
      </c>
      <c r="D12" s="14" t="s">
        <v>7</v>
      </c>
      <c r="E12" s="14"/>
      <c r="F12" s="13" t="s">
        <v>205</v>
      </c>
      <c r="G12" s="12">
        <v>52</v>
      </c>
      <c r="H12" s="12">
        <v>51.4</v>
      </c>
      <c r="I12" s="13">
        <v>127.5</v>
      </c>
      <c r="J12" s="13">
        <v>75</v>
      </c>
      <c r="K12" s="13">
        <v>127.5</v>
      </c>
      <c r="L12" s="8">
        <v>330</v>
      </c>
      <c r="M12" s="13">
        <v>415.09</v>
      </c>
    </row>
    <row r="13" spans="1:13" x14ac:dyDescent="0.2">
      <c r="A13" s="12">
        <v>3</v>
      </c>
      <c r="B13" s="11" t="s">
        <v>472</v>
      </c>
      <c r="C13" s="13" t="s">
        <v>216</v>
      </c>
      <c r="D13" s="14" t="s">
        <v>3</v>
      </c>
      <c r="E13" s="14"/>
      <c r="F13" s="13" t="s">
        <v>205</v>
      </c>
      <c r="G13" s="12">
        <v>52</v>
      </c>
      <c r="H13" s="12">
        <v>52</v>
      </c>
      <c r="I13" s="13">
        <v>135</v>
      </c>
      <c r="J13" s="13">
        <v>65</v>
      </c>
      <c r="K13" s="13">
        <v>130</v>
      </c>
      <c r="L13" s="8">
        <v>330</v>
      </c>
      <c r="M13" s="13">
        <v>411.39</v>
      </c>
    </row>
    <row r="14" spans="1:13" x14ac:dyDescent="0.2">
      <c r="A14" s="12">
        <v>4</v>
      </c>
      <c r="B14" s="11" t="s">
        <v>473</v>
      </c>
      <c r="C14" s="13" t="s">
        <v>216</v>
      </c>
      <c r="D14" s="14" t="s">
        <v>13</v>
      </c>
      <c r="E14" s="14"/>
      <c r="F14" s="13" t="s">
        <v>205</v>
      </c>
      <c r="G14" s="12">
        <v>52</v>
      </c>
      <c r="H14" s="12">
        <v>51.4</v>
      </c>
      <c r="I14" s="13">
        <v>130</v>
      </c>
      <c r="J14" s="13">
        <v>65</v>
      </c>
      <c r="K14" s="13">
        <v>120</v>
      </c>
      <c r="L14" s="8">
        <v>315</v>
      </c>
      <c r="M14" s="13">
        <v>396.22</v>
      </c>
    </row>
    <row r="15" spans="1:13" x14ac:dyDescent="0.2">
      <c r="A15" s="12">
        <v>5</v>
      </c>
      <c r="B15" s="11" t="s">
        <v>474</v>
      </c>
      <c r="C15" s="13" t="s">
        <v>216</v>
      </c>
      <c r="D15" s="14">
        <v>23</v>
      </c>
      <c r="E15" s="14"/>
      <c r="F15" s="13" t="s">
        <v>205</v>
      </c>
      <c r="G15" s="12">
        <v>52</v>
      </c>
      <c r="H15" s="12">
        <v>51.4</v>
      </c>
      <c r="I15" s="13">
        <v>115</v>
      </c>
      <c r="J15" s="13">
        <v>65</v>
      </c>
      <c r="K15" s="13">
        <v>135</v>
      </c>
      <c r="L15" s="8">
        <v>315</v>
      </c>
      <c r="M15" s="13">
        <v>396.22</v>
      </c>
    </row>
    <row r="16" spans="1:13" x14ac:dyDescent="0.2">
      <c r="A16" s="12">
        <v>6</v>
      </c>
      <c r="B16" s="11" t="s">
        <v>475</v>
      </c>
      <c r="C16" s="13" t="s">
        <v>216</v>
      </c>
      <c r="D16" s="14" t="s">
        <v>5</v>
      </c>
      <c r="E16" s="14"/>
      <c r="F16" s="13" t="s">
        <v>205</v>
      </c>
      <c r="G16" s="12">
        <v>52</v>
      </c>
      <c r="H16" s="12">
        <v>51.3</v>
      </c>
      <c r="I16" s="13">
        <v>120</v>
      </c>
      <c r="J16" s="13">
        <v>65</v>
      </c>
      <c r="K16" s="13">
        <v>105</v>
      </c>
      <c r="L16" s="8">
        <v>290</v>
      </c>
      <c r="M16" s="13">
        <v>365.32</v>
      </c>
    </row>
    <row r="17" spans="1:13" x14ac:dyDescent="0.2">
      <c r="A17" s="12">
        <v>7</v>
      </c>
      <c r="B17" s="11" t="s">
        <v>476</v>
      </c>
      <c r="C17" s="13" t="s">
        <v>216</v>
      </c>
      <c r="D17" s="14" t="s">
        <v>11</v>
      </c>
      <c r="E17" s="14"/>
      <c r="F17" s="13" t="s">
        <v>205</v>
      </c>
      <c r="G17" s="12">
        <v>52</v>
      </c>
      <c r="H17" s="12">
        <v>49.9</v>
      </c>
      <c r="I17" s="13">
        <v>95</v>
      </c>
      <c r="J17" s="13">
        <v>55</v>
      </c>
      <c r="K17" s="13">
        <v>110</v>
      </c>
      <c r="L17" s="8">
        <v>260</v>
      </c>
      <c r="M17" s="13">
        <v>334.51</v>
      </c>
    </row>
    <row r="18" spans="1:13" x14ac:dyDescent="0.2">
      <c r="A18" s="12">
        <v>1</v>
      </c>
      <c r="B18" s="11" t="s">
        <v>477</v>
      </c>
      <c r="C18" s="13" t="s">
        <v>216</v>
      </c>
      <c r="D18" s="14" t="s">
        <v>22</v>
      </c>
      <c r="E18" s="14"/>
      <c r="F18" s="13" t="s">
        <v>205</v>
      </c>
      <c r="G18" s="12">
        <v>56</v>
      </c>
      <c r="H18" s="12">
        <v>55.2</v>
      </c>
      <c r="I18" s="13">
        <v>160</v>
      </c>
      <c r="J18" s="13">
        <v>85</v>
      </c>
      <c r="K18" s="13">
        <v>155</v>
      </c>
      <c r="L18" s="8">
        <v>400</v>
      </c>
      <c r="M18" s="13">
        <v>475.98</v>
      </c>
    </row>
    <row r="19" spans="1:13" x14ac:dyDescent="0.2">
      <c r="A19" s="12">
        <v>2</v>
      </c>
      <c r="B19" s="11" t="s">
        <v>478</v>
      </c>
      <c r="C19" s="13" t="s">
        <v>216</v>
      </c>
      <c r="D19" s="14" t="s">
        <v>3</v>
      </c>
      <c r="E19" s="14"/>
      <c r="F19" s="13" t="s">
        <v>205</v>
      </c>
      <c r="G19" s="12">
        <v>56</v>
      </c>
      <c r="H19" s="12">
        <v>56</v>
      </c>
      <c r="I19" s="13">
        <v>142.5</v>
      </c>
      <c r="J19" s="13">
        <v>70</v>
      </c>
      <c r="K19" s="13">
        <v>135</v>
      </c>
      <c r="L19" s="8">
        <v>347.5</v>
      </c>
      <c r="M19" s="13">
        <v>408.87</v>
      </c>
    </row>
    <row r="20" spans="1:13" x14ac:dyDescent="0.2">
      <c r="A20" s="12">
        <v>3</v>
      </c>
      <c r="B20" s="11" t="s">
        <v>479</v>
      </c>
      <c r="C20" s="13" t="s">
        <v>216</v>
      </c>
      <c r="D20" s="14" t="s">
        <v>5</v>
      </c>
      <c r="E20" s="14"/>
      <c r="F20" s="13" t="s">
        <v>205</v>
      </c>
      <c r="G20" s="12">
        <v>56</v>
      </c>
      <c r="H20" s="12">
        <v>54.8</v>
      </c>
      <c r="I20" s="13">
        <v>137.5</v>
      </c>
      <c r="J20" s="13">
        <v>65</v>
      </c>
      <c r="K20" s="13">
        <v>115</v>
      </c>
      <c r="L20" s="8">
        <v>317.5</v>
      </c>
      <c r="M20" s="13">
        <v>379.97</v>
      </c>
    </row>
    <row r="21" spans="1:13" x14ac:dyDescent="0.2">
      <c r="A21" s="12">
        <v>4</v>
      </c>
      <c r="B21" s="11" t="s">
        <v>480</v>
      </c>
      <c r="C21" s="13" t="s">
        <v>216</v>
      </c>
      <c r="D21" s="14" t="s">
        <v>13</v>
      </c>
      <c r="E21" s="14"/>
      <c r="F21" s="13" t="s">
        <v>205</v>
      </c>
      <c r="G21" s="12">
        <v>56</v>
      </c>
      <c r="H21" s="12">
        <v>54.9</v>
      </c>
      <c r="I21" s="13">
        <v>110</v>
      </c>
      <c r="J21" s="13">
        <v>55</v>
      </c>
      <c r="K21" s="13">
        <v>95</v>
      </c>
      <c r="L21" s="8">
        <v>260</v>
      </c>
      <c r="M21" s="13">
        <v>310.49</v>
      </c>
    </row>
    <row r="22" spans="1:13" x14ac:dyDescent="0.2">
      <c r="A22" s="12">
        <v>1</v>
      </c>
      <c r="B22" s="11" t="s">
        <v>481</v>
      </c>
      <c r="C22" s="13" t="s">
        <v>216</v>
      </c>
      <c r="D22" s="14" t="s">
        <v>27</v>
      </c>
      <c r="E22" s="14"/>
      <c r="F22" s="13" t="s">
        <v>205</v>
      </c>
      <c r="G22" s="12">
        <v>60</v>
      </c>
      <c r="H22" s="12">
        <v>59.4</v>
      </c>
      <c r="I22" s="13">
        <v>177.5</v>
      </c>
      <c r="J22" s="13">
        <v>87.5</v>
      </c>
      <c r="K22" s="13">
        <v>165</v>
      </c>
      <c r="L22" s="8">
        <v>430</v>
      </c>
      <c r="M22" s="13">
        <v>483.16</v>
      </c>
    </row>
    <row r="23" spans="1:13" x14ac:dyDescent="0.2">
      <c r="A23" s="12">
        <v>2</v>
      </c>
      <c r="B23" s="11" t="s">
        <v>482</v>
      </c>
      <c r="C23" s="13" t="s">
        <v>216</v>
      </c>
      <c r="D23" s="14" t="s">
        <v>29</v>
      </c>
      <c r="E23" s="14"/>
      <c r="F23" s="13" t="s">
        <v>205</v>
      </c>
      <c r="G23" s="12">
        <v>60</v>
      </c>
      <c r="H23" s="12">
        <v>57.5</v>
      </c>
      <c r="I23" s="13">
        <v>150</v>
      </c>
      <c r="J23" s="13">
        <v>87.5</v>
      </c>
      <c r="K23" s="13">
        <v>165</v>
      </c>
      <c r="L23" s="8">
        <v>402.5</v>
      </c>
      <c r="M23" s="13">
        <v>463.56</v>
      </c>
    </row>
    <row r="24" spans="1:13" x14ac:dyDescent="0.2">
      <c r="A24" s="12">
        <v>3</v>
      </c>
      <c r="B24" s="11" t="s">
        <v>483</v>
      </c>
      <c r="C24" s="13" t="s">
        <v>216</v>
      </c>
      <c r="D24" s="14" t="s">
        <v>31</v>
      </c>
      <c r="E24" s="14"/>
      <c r="F24" s="13" t="s">
        <v>205</v>
      </c>
      <c r="G24" s="12">
        <v>60</v>
      </c>
      <c r="H24" s="12">
        <v>59.3</v>
      </c>
      <c r="I24" s="13">
        <v>157.5</v>
      </c>
      <c r="J24" s="13">
        <v>80</v>
      </c>
      <c r="K24" s="13">
        <v>152.5</v>
      </c>
      <c r="L24" s="8">
        <v>390</v>
      </c>
      <c r="M24" s="13">
        <v>438.78</v>
      </c>
    </row>
    <row r="25" spans="1:13" x14ac:dyDescent="0.2">
      <c r="A25" s="12">
        <v>4</v>
      </c>
      <c r="B25" s="11" t="s">
        <v>484</v>
      </c>
      <c r="C25" s="13" t="s">
        <v>216</v>
      </c>
      <c r="D25" s="14" t="s">
        <v>33</v>
      </c>
      <c r="E25" s="14"/>
      <c r="F25" s="13" t="s">
        <v>205</v>
      </c>
      <c r="G25" s="12">
        <v>60</v>
      </c>
      <c r="H25" s="12">
        <v>58.7</v>
      </c>
      <c r="I25" s="13">
        <v>135</v>
      </c>
      <c r="J25" s="13">
        <v>70</v>
      </c>
      <c r="K25" s="13">
        <v>135</v>
      </c>
      <c r="L25" s="8">
        <v>340</v>
      </c>
      <c r="M25" s="13">
        <v>385.57</v>
      </c>
    </row>
    <row r="26" spans="1:13" x14ac:dyDescent="0.2">
      <c r="A26" s="12">
        <v>5</v>
      </c>
      <c r="B26" s="11" t="s">
        <v>485</v>
      </c>
      <c r="C26" s="13" t="s">
        <v>216</v>
      </c>
      <c r="D26" s="14" t="s">
        <v>35</v>
      </c>
      <c r="E26" s="14"/>
      <c r="F26" s="13" t="s">
        <v>205</v>
      </c>
      <c r="G26" s="12">
        <v>60</v>
      </c>
      <c r="H26" s="12">
        <v>59.2</v>
      </c>
      <c r="I26" s="13">
        <v>125</v>
      </c>
      <c r="J26" s="13">
        <v>70</v>
      </c>
      <c r="K26" s="13">
        <v>140</v>
      </c>
      <c r="L26" s="8">
        <v>335</v>
      </c>
      <c r="M26" s="13">
        <v>377.4</v>
      </c>
    </row>
    <row r="27" spans="1:13" x14ac:dyDescent="0.2">
      <c r="A27" s="12">
        <v>6</v>
      </c>
      <c r="B27" s="11" t="s">
        <v>486</v>
      </c>
      <c r="C27" s="13" t="s">
        <v>216</v>
      </c>
      <c r="D27" s="14" t="s">
        <v>33</v>
      </c>
      <c r="E27" s="14"/>
      <c r="F27" s="13" t="s">
        <v>205</v>
      </c>
      <c r="G27" s="12">
        <v>60</v>
      </c>
      <c r="H27" s="12">
        <v>58.4</v>
      </c>
      <c r="I27" s="13">
        <v>125</v>
      </c>
      <c r="J27" s="13">
        <v>60</v>
      </c>
      <c r="K27" s="13">
        <v>115</v>
      </c>
      <c r="L27" s="8">
        <v>300</v>
      </c>
      <c r="M27" s="13">
        <v>341.34</v>
      </c>
    </row>
    <row r="28" spans="1:13" x14ac:dyDescent="0.2">
      <c r="A28" s="12"/>
      <c r="B28" s="11" t="s">
        <v>487</v>
      </c>
      <c r="C28" s="13" t="s">
        <v>216</v>
      </c>
      <c r="D28" s="14" t="s">
        <v>33</v>
      </c>
      <c r="E28" s="14"/>
      <c r="F28" s="13" t="s">
        <v>205</v>
      </c>
      <c r="G28" s="12">
        <v>60</v>
      </c>
      <c r="H28" s="12">
        <v>58.4</v>
      </c>
      <c r="I28" s="13">
        <v>120</v>
      </c>
      <c r="J28" s="13">
        <v>0</v>
      </c>
      <c r="K28" s="13">
        <v>0</v>
      </c>
      <c r="L28" s="8">
        <v>0</v>
      </c>
      <c r="M28" s="13"/>
    </row>
    <row r="29" spans="1:13" x14ac:dyDescent="0.2">
      <c r="A29" s="12">
        <v>1</v>
      </c>
      <c r="B29" s="11" t="s">
        <v>488</v>
      </c>
      <c r="C29" s="13" t="s">
        <v>216</v>
      </c>
      <c r="D29" s="14" t="s">
        <v>35</v>
      </c>
      <c r="E29" s="14"/>
      <c r="F29" s="13" t="s">
        <v>205</v>
      </c>
      <c r="G29" s="12">
        <v>67.5</v>
      </c>
      <c r="H29" s="12">
        <v>66.3</v>
      </c>
      <c r="I29" s="13">
        <v>215</v>
      </c>
      <c r="J29" s="13">
        <v>130</v>
      </c>
      <c r="K29" s="13">
        <v>190</v>
      </c>
      <c r="L29" s="8">
        <v>535</v>
      </c>
      <c r="M29" s="13">
        <v>553.16</v>
      </c>
    </row>
    <row r="30" spans="1:13" x14ac:dyDescent="0.2">
      <c r="A30" s="12">
        <v>2</v>
      </c>
      <c r="B30" s="11" t="s">
        <v>489</v>
      </c>
      <c r="C30" s="13" t="s">
        <v>216</v>
      </c>
      <c r="D30" s="14">
        <v>23</v>
      </c>
      <c r="E30" s="14"/>
      <c r="F30" s="13" t="s">
        <v>205</v>
      </c>
      <c r="G30" s="12">
        <v>67.5</v>
      </c>
      <c r="H30" s="12">
        <v>64.2</v>
      </c>
      <c r="I30" s="13">
        <v>180</v>
      </c>
      <c r="J30" s="13">
        <v>75</v>
      </c>
      <c r="K30" s="13">
        <v>160</v>
      </c>
      <c r="L30" s="8">
        <v>415</v>
      </c>
      <c r="M30" s="13">
        <v>439.15</v>
      </c>
    </row>
    <row r="31" spans="1:13" x14ac:dyDescent="0.2">
      <c r="A31" s="12">
        <v>3</v>
      </c>
      <c r="B31" s="11" t="s">
        <v>490</v>
      </c>
      <c r="C31" s="13" t="s">
        <v>216</v>
      </c>
      <c r="D31" s="14" t="s">
        <v>41</v>
      </c>
      <c r="E31" s="14"/>
      <c r="F31" s="13" t="s">
        <v>205</v>
      </c>
      <c r="G31" s="12">
        <v>67.5</v>
      </c>
      <c r="H31" s="12">
        <v>66.599999999999994</v>
      </c>
      <c r="I31" s="13">
        <v>155</v>
      </c>
      <c r="J31" s="13">
        <v>85</v>
      </c>
      <c r="K31" s="13">
        <v>155</v>
      </c>
      <c r="L31" s="8">
        <v>395</v>
      </c>
      <c r="M31" s="13">
        <v>406.85</v>
      </c>
    </row>
    <row r="32" spans="1:13" x14ac:dyDescent="0.2">
      <c r="A32" s="12">
        <v>4</v>
      </c>
      <c r="B32" s="11" t="s">
        <v>491</v>
      </c>
      <c r="C32" s="13" t="s">
        <v>216</v>
      </c>
      <c r="D32" s="14" t="s">
        <v>5</v>
      </c>
      <c r="E32" s="14"/>
      <c r="F32" s="13" t="s">
        <v>205</v>
      </c>
      <c r="G32" s="12">
        <v>67.5</v>
      </c>
      <c r="H32" s="12">
        <v>63.2</v>
      </c>
      <c r="I32" s="13">
        <v>150</v>
      </c>
      <c r="J32" s="13">
        <v>75</v>
      </c>
      <c r="K32" s="13">
        <v>147.5</v>
      </c>
      <c r="L32" s="8">
        <v>372.5</v>
      </c>
      <c r="M32" s="13">
        <v>398.85</v>
      </c>
    </row>
    <row r="33" spans="1:13" x14ac:dyDescent="0.2">
      <c r="A33" s="12">
        <v>5</v>
      </c>
      <c r="B33" s="11" t="s">
        <v>492</v>
      </c>
      <c r="C33" s="13" t="s">
        <v>216</v>
      </c>
      <c r="D33" s="14" t="s">
        <v>44</v>
      </c>
      <c r="E33" s="14"/>
      <c r="F33" s="13" t="s">
        <v>205</v>
      </c>
      <c r="G33" s="12">
        <v>67.5</v>
      </c>
      <c r="H33" s="12">
        <v>66.8</v>
      </c>
      <c r="I33" s="13">
        <v>145</v>
      </c>
      <c r="J33" s="13">
        <v>72.5</v>
      </c>
      <c r="K33" s="13">
        <v>145</v>
      </c>
      <c r="L33" s="8">
        <v>362.5</v>
      </c>
      <c r="M33" s="13">
        <v>372.76</v>
      </c>
    </row>
    <row r="34" spans="1:13" x14ac:dyDescent="0.2">
      <c r="A34" s="12">
        <v>6</v>
      </c>
      <c r="B34" s="11" t="s">
        <v>493</v>
      </c>
      <c r="C34" s="13" t="s">
        <v>216</v>
      </c>
      <c r="D34" s="14" t="s">
        <v>11</v>
      </c>
      <c r="E34" s="14"/>
      <c r="F34" s="13" t="s">
        <v>205</v>
      </c>
      <c r="G34" s="12">
        <v>67.5</v>
      </c>
      <c r="H34" s="12">
        <v>67.3</v>
      </c>
      <c r="I34" s="13">
        <v>140</v>
      </c>
      <c r="J34" s="13">
        <v>75</v>
      </c>
      <c r="K34" s="13">
        <v>140</v>
      </c>
      <c r="L34" s="8">
        <v>355</v>
      </c>
      <c r="M34" s="13">
        <v>362.9</v>
      </c>
    </row>
    <row r="35" spans="1:13" x14ac:dyDescent="0.2">
      <c r="A35" s="12">
        <v>1</v>
      </c>
      <c r="B35" s="11" t="s">
        <v>494</v>
      </c>
      <c r="C35" s="13" t="s">
        <v>216</v>
      </c>
      <c r="D35" s="14" t="s">
        <v>27</v>
      </c>
      <c r="E35" s="14"/>
      <c r="F35" s="13" t="s">
        <v>205</v>
      </c>
      <c r="G35" s="12">
        <v>75</v>
      </c>
      <c r="H35" s="12">
        <v>68.599999999999994</v>
      </c>
      <c r="I35" s="13">
        <v>230</v>
      </c>
      <c r="J35" s="13">
        <v>130</v>
      </c>
      <c r="K35" s="13">
        <v>185</v>
      </c>
      <c r="L35" s="8">
        <v>545</v>
      </c>
      <c r="M35" s="13">
        <v>549.6</v>
      </c>
    </row>
    <row r="36" spans="1:13" x14ac:dyDescent="0.2">
      <c r="A36" s="12">
        <v>2</v>
      </c>
      <c r="B36" s="11" t="s">
        <v>495</v>
      </c>
      <c r="C36" s="13" t="s">
        <v>216</v>
      </c>
      <c r="D36" s="14" t="s">
        <v>48</v>
      </c>
      <c r="E36" s="14"/>
      <c r="F36" s="13" t="s">
        <v>205</v>
      </c>
      <c r="G36" s="12">
        <v>75</v>
      </c>
      <c r="H36" s="12">
        <v>74.2</v>
      </c>
      <c r="I36" s="13">
        <v>195</v>
      </c>
      <c r="J36" s="13">
        <v>95</v>
      </c>
      <c r="K36" s="13">
        <v>190</v>
      </c>
      <c r="L36" s="8">
        <v>480</v>
      </c>
      <c r="M36" s="13">
        <v>459.21</v>
      </c>
    </row>
    <row r="37" spans="1:13" x14ac:dyDescent="0.2">
      <c r="A37" s="12">
        <v>3</v>
      </c>
      <c r="B37" s="11" t="s">
        <v>496</v>
      </c>
      <c r="C37" s="13" t="s">
        <v>216</v>
      </c>
      <c r="D37" s="14" t="s">
        <v>41</v>
      </c>
      <c r="E37" s="14"/>
      <c r="F37" s="13" t="s">
        <v>205</v>
      </c>
      <c r="G37" s="12">
        <v>75</v>
      </c>
      <c r="H37" s="12">
        <v>71.3</v>
      </c>
      <c r="I37" s="13">
        <v>192.5</v>
      </c>
      <c r="J37" s="13">
        <v>100</v>
      </c>
      <c r="K37" s="13">
        <v>185</v>
      </c>
      <c r="L37" s="8">
        <v>477.5</v>
      </c>
      <c r="M37" s="13">
        <v>469.12</v>
      </c>
    </row>
    <row r="38" spans="1:13" x14ac:dyDescent="0.2">
      <c r="A38" s="12">
        <v>4</v>
      </c>
      <c r="B38" s="11" t="s">
        <v>497</v>
      </c>
      <c r="C38" s="13" t="s">
        <v>216</v>
      </c>
      <c r="D38" s="14" t="s">
        <v>51</v>
      </c>
      <c r="E38" s="14"/>
      <c r="F38" s="13" t="s">
        <v>205</v>
      </c>
      <c r="G38" s="12">
        <v>75</v>
      </c>
      <c r="H38" s="12">
        <v>71.400000000000006</v>
      </c>
      <c r="I38" s="13">
        <v>192.5</v>
      </c>
      <c r="J38" s="13">
        <v>95</v>
      </c>
      <c r="K38" s="13">
        <v>177.5</v>
      </c>
      <c r="L38" s="8">
        <v>465</v>
      </c>
      <c r="M38" s="13">
        <v>456.41</v>
      </c>
    </row>
    <row r="39" spans="1:13" x14ac:dyDescent="0.2">
      <c r="A39" s="12">
        <v>1</v>
      </c>
      <c r="B39" s="11" t="s">
        <v>498</v>
      </c>
      <c r="C39" s="13" t="s">
        <v>216</v>
      </c>
      <c r="D39" s="14" t="s">
        <v>41</v>
      </c>
      <c r="E39" s="14"/>
      <c r="F39" s="13" t="s">
        <v>205</v>
      </c>
      <c r="G39" s="12">
        <v>82.5</v>
      </c>
      <c r="H39" s="12">
        <v>75.400000000000006</v>
      </c>
      <c r="I39" s="13">
        <v>180</v>
      </c>
      <c r="J39" s="13">
        <v>95</v>
      </c>
      <c r="K39" s="13">
        <v>162.5</v>
      </c>
      <c r="L39" s="8">
        <v>437.5</v>
      </c>
      <c r="M39" s="13">
        <v>414.53</v>
      </c>
    </row>
    <row r="40" spans="1:13" x14ac:dyDescent="0.2">
      <c r="A40" s="12">
        <v>2</v>
      </c>
      <c r="B40" s="11" t="s">
        <v>499</v>
      </c>
      <c r="C40" s="13" t="s">
        <v>216</v>
      </c>
      <c r="D40" s="14" t="s">
        <v>7</v>
      </c>
      <c r="E40" s="14"/>
      <c r="F40" s="13" t="s">
        <v>205</v>
      </c>
      <c r="G40" s="12">
        <v>82.5</v>
      </c>
      <c r="H40" s="12">
        <v>75.5</v>
      </c>
      <c r="I40" s="13">
        <v>145</v>
      </c>
      <c r="J40" s="13">
        <v>72.5</v>
      </c>
      <c r="K40" s="13">
        <v>137.5</v>
      </c>
      <c r="L40" s="8">
        <v>355</v>
      </c>
      <c r="M40" s="13">
        <v>336.08</v>
      </c>
    </row>
    <row r="41" spans="1:13" x14ac:dyDescent="0.2">
      <c r="A41" s="12">
        <v>1</v>
      </c>
      <c r="B41" s="11" t="s">
        <v>500</v>
      </c>
      <c r="C41" s="13" t="s">
        <v>216</v>
      </c>
      <c r="D41" s="14" t="s">
        <v>55</v>
      </c>
      <c r="E41" s="14"/>
      <c r="F41" s="13" t="s">
        <v>205</v>
      </c>
      <c r="G41" s="12">
        <v>90</v>
      </c>
      <c r="H41" s="12">
        <v>89.2</v>
      </c>
      <c r="I41" s="13">
        <v>155</v>
      </c>
      <c r="J41" s="13">
        <v>105</v>
      </c>
      <c r="K41" s="13">
        <v>160</v>
      </c>
      <c r="L41" s="8">
        <v>420</v>
      </c>
      <c r="M41" s="13">
        <v>364.18</v>
      </c>
    </row>
    <row r="42" spans="1:13" x14ac:dyDescent="0.2">
      <c r="A42" s="12">
        <v>1</v>
      </c>
      <c r="B42" s="11" t="s">
        <v>501</v>
      </c>
      <c r="C42" s="13" t="s">
        <v>216</v>
      </c>
      <c r="D42" s="14" t="s">
        <v>55</v>
      </c>
      <c r="E42" s="14"/>
      <c r="F42" s="13" t="s">
        <v>205</v>
      </c>
      <c r="G42" s="12" t="s">
        <v>57</v>
      </c>
      <c r="H42" s="12">
        <v>125</v>
      </c>
      <c r="I42" s="13">
        <v>160</v>
      </c>
      <c r="J42" s="13">
        <v>90</v>
      </c>
      <c r="K42" s="13">
        <v>160</v>
      </c>
      <c r="L42" s="8">
        <v>410</v>
      </c>
      <c r="M42" s="13">
        <v>325.47000000000003</v>
      </c>
    </row>
    <row r="43" spans="1:13" x14ac:dyDescent="0.2">
      <c r="A43" s="12">
        <v>1</v>
      </c>
      <c r="B43" s="11" t="s">
        <v>502</v>
      </c>
      <c r="C43" s="13" t="s">
        <v>217</v>
      </c>
      <c r="D43" s="14" t="s">
        <v>59</v>
      </c>
      <c r="E43" s="14"/>
      <c r="F43" s="13" t="s">
        <v>205</v>
      </c>
      <c r="G43" s="12">
        <v>56</v>
      </c>
      <c r="H43" s="12">
        <v>55.2</v>
      </c>
      <c r="I43" s="13">
        <v>180</v>
      </c>
      <c r="J43" s="13">
        <v>95</v>
      </c>
      <c r="K43" s="13">
        <v>190</v>
      </c>
      <c r="L43" s="8">
        <v>465</v>
      </c>
      <c r="M43" s="13">
        <v>429.35</v>
      </c>
    </row>
    <row r="44" spans="1:13" x14ac:dyDescent="0.2">
      <c r="A44" s="12">
        <v>2</v>
      </c>
      <c r="B44" s="11" t="s">
        <v>503</v>
      </c>
      <c r="C44" s="13" t="s">
        <v>217</v>
      </c>
      <c r="D44" s="14" t="s">
        <v>44</v>
      </c>
      <c r="E44" s="14"/>
      <c r="F44" s="13" t="s">
        <v>205</v>
      </c>
      <c r="G44" s="12">
        <v>56</v>
      </c>
      <c r="H44" s="12">
        <v>54.5</v>
      </c>
      <c r="I44" s="13">
        <v>172.5</v>
      </c>
      <c r="J44" s="13">
        <v>117.5</v>
      </c>
      <c r="K44" s="13">
        <v>165</v>
      </c>
      <c r="L44" s="8">
        <v>455</v>
      </c>
      <c r="M44" s="13">
        <v>425.11</v>
      </c>
    </row>
    <row r="45" spans="1:13" x14ac:dyDescent="0.2">
      <c r="A45" s="12">
        <v>3</v>
      </c>
      <c r="B45" s="11" t="s">
        <v>504</v>
      </c>
      <c r="C45" s="13" t="s">
        <v>217</v>
      </c>
      <c r="D45" s="14" t="s">
        <v>62</v>
      </c>
      <c r="E45" s="14"/>
      <c r="F45" s="13" t="s">
        <v>205</v>
      </c>
      <c r="G45" s="12">
        <v>56</v>
      </c>
      <c r="H45" s="12">
        <v>55.1</v>
      </c>
      <c r="I45" s="13">
        <v>177.5</v>
      </c>
      <c r="J45" s="13">
        <v>95</v>
      </c>
      <c r="K45" s="13">
        <v>170</v>
      </c>
      <c r="L45" s="8">
        <v>442.5</v>
      </c>
      <c r="M45" s="13">
        <v>409.31</v>
      </c>
    </row>
    <row r="46" spans="1:13" x14ac:dyDescent="0.2">
      <c r="A46" s="12">
        <v>4</v>
      </c>
      <c r="B46" s="11" t="s">
        <v>505</v>
      </c>
      <c r="C46" s="13" t="s">
        <v>217</v>
      </c>
      <c r="D46" s="14" t="s">
        <v>64</v>
      </c>
      <c r="E46" s="14"/>
      <c r="F46" s="13" t="s">
        <v>205</v>
      </c>
      <c r="G46" s="12">
        <v>56</v>
      </c>
      <c r="H46" s="12">
        <v>55.1</v>
      </c>
      <c r="I46" s="13">
        <v>175</v>
      </c>
      <c r="J46" s="13">
        <v>82.5</v>
      </c>
      <c r="K46" s="13">
        <v>172.5</v>
      </c>
      <c r="L46" s="8">
        <v>430</v>
      </c>
      <c r="M46" s="13">
        <v>397.75</v>
      </c>
    </row>
    <row r="47" spans="1:13" x14ac:dyDescent="0.2">
      <c r="A47" s="12">
        <v>5</v>
      </c>
      <c r="B47" s="11" t="s">
        <v>506</v>
      </c>
      <c r="C47" s="13" t="s">
        <v>217</v>
      </c>
      <c r="D47" s="14" t="s">
        <v>13</v>
      </c>
      <c r="E47" s="14"/>
      <c r="F47" s="13" t="s">
        <v>205</v>
      </c>
      <c r="G47" s="12">
        <v>56</v>
      </c>
      <c r="H47" s="12">
        <v>54.4</v>
      </c>
      <c r="I47" s="13">
        <v>125</v>
      </c>
      <c r="J47" s="13">
        <v>100</v>
      </c>
      <c r="K47" s="13">
        <v>145</v>
      </c>
      <c r="L47" s="8">
        <v>370</v>
      </c>
      <c r="M47" s="13">
        <v>346.65</v>
      </c>
    </row>
    <row r="48" spans="1:13" x14ac:dyDescent="0.2">
      <c r="A48" s="12"/>
      <c r="B48" s="11" t="s">
        <v>507</v>
      </c>
      <c r="C48" s="13" t="s">
        <v>217</v>
      </c>
      <c r="D48" s="14" t="s">
        <v>35</v>
      </c>
      <c r="E48" s="14"/>
      <c r="F48" s="13" t="s">
        <v>205</v>
      </c>
      <c r="G48" s="12">
        <v>56</v>
      </c>
      <c r="H48" s="12">
        <v>55.2</v>
      </c>
      <c r="I48" s="13">
        <v>175</v>
      </c>
      <c r="J48" s="13">
        <v>110</v>
      </c>
      <c r="K48" s="13">
        <v>0</v>
      </c>
      <c r="L48" s="8">
        <v>0</v>
      </c>
      <c r="M48" s="13"/>
    </row>
    <row r="49" spans="1:13" x14ac:dyDescent="0.2">
      <c r="A49" s="12">
        <v>1</v>
      </c>
      <c r="B49" s="11" t="s">
        <v>508</v>
      </c>
      <c r="C49" s="13" t="s">
        <v>217</v>
      </c>
      <c r="D49" s="14" t="s">
        <v>68</v>
      </c>
      <c r="E49" s="14"/>
      <c r="F49" s="13" t="s">
        <v>205</v>
      </c>
      <c r="G49" s="12">
        <v>60</v>
      </c>
      <c r="H49" s="12">
        <v>59.9</v>
      </c>
      <c r="I49" s="13">
        <v>207.5</v>
      </c>
      <c r="J49" s="13">
        <v>130</v>
      </c>
      <c r="K49" s="13">
        <v>217.5</v>
      </c>
      <c r="L49" s="8">
        <v>555</v>
      </c>
      <c r="M49" s="13">
        <v>473.71</v>
      </c>
    </row>
    <row r="50" spans="1:13" x14ac:dyDescent="0.2">
      <c r="A50" s="12">
        <v>2</v>
      </c>
      <c r="B50" s="11" t="s">
        <v>509</v>
      </c>
      <c r="C50" s="13" t="s">
        <v>217</v>
      </c>
      <c r="D50" s="14" t="s">
        <v>62</v>
      </c>
      <c r="E50" s="14"/>
      <c r="F50" s="13" t="s">
        <v>205</v>
      </c>
      <c r="G50" s="12">
        <v>60</v>
      </c>
      <c r="H50" s="12">
        <v>58.3</v>
      </c>
      <c r="I50" s="13">
        <v>215</v>
      </c>
      <c r="J50" s="13">
        <v>105</v>
      </c>
      <c r="K50" s="13">
        <v>202.5</v>
      </c>
      <c r="L50" s="8">
        <v>522.5</v>
      </c>
      <c r="M50" s="13">
        <v>457.28</v>
      </c>
    </row>
    <row r="51" spans="1:13" x14ac:dyDescent="0.2">
      <c r="A51" s="12">
        <v>3</v>
      </c>
      <c r="B51" s="11" t="s">
        <v>510</v>
      </c>
      <c r="C51" s="13" t="s">
        <v>217</v>
      </c>
      <c r="D51" s="14" t="s">
        <v>64</v>
      </c>
      <c r="E51" s="14"/>
      <c r="F51" s="13" t="s">
        <v>205</v>
      </c>
      <c r="G51" s="12">
        <v>60</v>
      </c>
      <c r="H51" s="12">
        <v>58.7</v>
      </c>
      <c r="I51" s="13">
        <v>185</v>
      </c>
      <c r="J51" s="13">
        <v>120</v>
      </c>
      <c r="K51" s="13">
        <v>195</v>
      </c>
      <c r="L51" s="8">
        <v>500</v>
      </c>
      <c r="M51" s="13">
        <v>434.8</v>
      </c>
    </row>
    <row r="52" spans="1:13" x14ac:dyDescent="0.2">
      <c r="A52" s="12"/>
      <c r="B52" s="11" t="s">
        <v>511</v>
      </c>
      <c r="C52" s="13" t="s">
        <v>217</v>
      </c>
      <c r="D52" s="14" t="s">
        <v>3</v>
      </c>
      <c r="E52" s="14"/>
      <c r="F52" s="13" t="s">
        <v>205</v>
      </c>
      <c r="G52" s="12">
        <v>60</v>
      </c>
      <c r="H52" s="12">
        <v>59.9</v>
      </c>
      <c r="I52" s="13"/>
      <c r="J52" s="13"/>
      <c r="K52" s="13"/>
      <c r="L52" s="8"/>
      <c r="M52" s="13"/>
    </row>
    <row r="53" spans="1:13" x14ac:dyDescent="0.2">
      <c r="A53" s="12">
        <v>1</v>
      </c>
      <c r="B53" s="11" t="s">
        <v>512</v>
      </c>
      <c r="C53" s="13" t="s">
        <v>217</v>
      </c>
      <c r="D53" s="14" t="s">
        <v>9</v>
      </c>
      <c r="E53" s="14"/>
      <c r="F53" s="13" t="s">
        <v>205</v>
      </c>
      <c r="G53" s="12">
        <v>67.5</v>
      </c>
      <c r="H53" s="12">
        <v>67</v>
      </c>
      <c r="I53" s="13">
        <v>280</v>
      </c>
      <c r="J53" s="13">
        <v>170</v>
      </c>
      <c r="K53" s="13">
        <v>245</v>
      </c>
      <c r="L53" s="8">
        <v>695</v>
      </c>
      <c r="M53" s="13">
        <v>539.07000000000005</v>
      </c>
    </row>
    <row r="54" spans="1:13" x14ac:dyDescent="0.2">
      <c r="A54" s="12">
        <v>2</v>
      </c>
      <c r="B54" s="11" t="s">
        <v>513</v>
      </c>
      <c r="C54" s="13" t="s">
        <v>217</v>
      </c>
      <c r="D54" s="14" t="s">
        <v>41</v>
      </c>
      <c r="E54" s="14"/>
      <c r="F54" s="13" t="s">
        <v>205</v>
      </c>
      <c r="G54" s="12">
        <v>67.5</v>
      </c>
      <c r="H54" s="12">
        <v>63.7</v>
      </c>
      <c r="I54" s="13">
        <v>255</v>
      </c>
      <c r="J54" s="13">
        <v>165</v>
      </c>
      <c r="K54" s="13">
        <v>245</v>
      </c>
      <c r="L54" s="8">
        <v>665</v>
      </c>
      <c r="M54" s="13">
        <v>537.92999999999995</v>
      </c>
    </row>
    <row r="55" spans="1:13" x14ac:dyDescent="0.2">
      <c r="A55" s="12">
        <v>3</v>
      </c>
      <c r="B55" s="11" t="s">
        <v>514</v>
      </c>
      <c r="C55" s="13" t="s">
        <v>217</v>
      </c>
      <c r="D55" s="14" t="s">
        <v>7</v>
      </c>
      <c r="E55" s="14"/>
      <c r="F55" s="13" t="s">
        <v>205</v>
      </c>
      <c r="G55" s="12">
        <v>67.5</v>
      </c>
      <c r="H55" s="12">
        <v>66.900000000000006</v>
      </c>
      <c r="I55" s="13">
        <v>260</v>
      </c>
      <c r="J55" s="13">
        <v>130</v>
      </c>
      <c r="K55" s="13">
        <v>257.5</v>
      </c>
      <c r="L55" s="8">
        <v>647.5</v>
      </c>
      <c r="M55" s="13">
        <v>502.83</v>
      </c>
    </row>
    <row r="56" spans="1:13" x14ac:dyDescent="0.2">
      <c r="A56" s="12">
        <v>4</v>
      </c>
      <c r="B56" s="11" t="s">
        <v>515</v>
      </c>
      <c r="C56" s="13" t="s">
        <v>217</v>
      </c>
      <c r="D56" s="14" t="s">
        <v>7</v>
      </c>
      <c r="E56" s="14"/>
      <c r="F56" s="13" t="s">
        <v>205</v>
      </c>
      <c r="G56" s="12">
        <v>67.5</v>
      </c>
      <c r="H56" s="12">
        <v>66.900000000000006</v>
      </c>
      <c r="I56" s="13">
        <v>245</v>
      </c>
      <c r="J56" s="13">
        <v>135</v>
      </c>
      <c r="K56" s="13">
        <v>255</v>
      </c>
      <c r="L56" s="8">
        <v>635</v>
      </c>
      <c r="M56" s="13">
        <v>493.12</v>
      </c>
    </row>
    <row r="57" spans="1:13" x14ac:dyDescent="0.2">
      <c r="A57" s="12">
        <v>5</v>
      </c>
      <c r="B57" s="11" t="s">
        <v>516</v>
      </c>
      <c r="C57" s="13" t="s">
        <v>217</v>
      </c>
      <c r="D57" s="14" t="s">
        <v>44</v>
      </c>
      <c r="E57" s="14"/>
      <c r="F57" s="13" t="s">
        <v>205</v>
      </c>
      <c r="G57" s="12">
        <v>67.5</v>
      </c>
      <c r="H57" s="12">
        <v>67.2</v>
      </c>
      <c r="I57" s="13">
        <v>225</v>
      </c>
      <c r="J57" s="13">
        <v>140</v>
      </c>
      <c r="K57" s="13">
        <v>240</v>
      </c>
      <c r="L57" s="8">
        <v>605</v>
      </c>
      <c r="M57" s="13">
        <v>467.85</v>
      </c>
    </row>
    <row r="58" spans="1:13" x14ac:dyDescent="0.2">
      <c r="A58" s="12">
        <v>6</v>
      </c>
      <c r="B58" s="11" t="s">
        <v>517</v>
      </c>
      <c r="C58" s="13" t="s">
        <v>217</v>
      </c>
      <c r="D58" s="14" t="s">
        <v>35</v>
      </c>
      <c r="E58" s="14"/>
      <c r="F58" s="13" t="s">
        <v>205</v>
      </c>
      <c r="G58" s="12">
        <v>67.5</v>
      </c>
      <c r="H58" s="12">
        <v>66.2</v>
      </c>
      <c r="I58" s="13">
        <v>250</v>
      </c>
      <c r="J58" s="13">
        <v>130</v>
      </c>
      <c r="K58" s="13">
        <v>210</v>
      </c>
      <c r="L58" s="8">
        <v>590</v>
      </c>
      <c r="M58" s="13">
        <v>461.83</v>
      </c>
    </row>
    <row r="59" spans="1:13" x14ac:dyDescent="0.2">
      <c r="A59" s="12">
        <v>7</v>
      </c>
      <c r="B59" s="11" t="s">
        <v>518</v>
      </c>
      <c r="C59" s="13" t="s">
        <v>217</v>
      </c>
      <c r="D59" s="14" t="s">
        <v>5</v>
      </c>
      <c r="E59" s="14"/>
      <c r="F59" s="13" t="s">
        <v>205</v>
      </c>
      <c r="G59" s="12">
        <v>67.5</v>
      </c>
      <c r="H59" s="12">
        <v>66.7</v>
      </c>
      <c r="I59" s="13">
        <v>240</v>
      </c>
      <c r="J59" s="13">
        <v>145</v>
      </c>
      <c r="K59" s="13">
        <v>200</v>
      </c>
      <c r="L59" s="8">
        <v>585</v>
      </c>
      <c r="M59" s="13">
        <v>455.4</v>
      </c>
    </row>
    <row r="60" spans="1:13" x14ac:dyDescent="0.2">
      <c r="A60" s="12">
        <v>8</v>
      </c>
      <c r="B60" s="11" t="s">
        <v>519</v>
      </c>
      <c r="C60" s="13" t="s">
        <v>217</v>
      </c>
      <c r="D60" s="14">
        <v>28</v>
      </c>
      <c r="E60" s="14"/>
      <c r="F60" s="13" t="s">
        <v>205</v>
      </c>
      <c r="G60" s="12">
        <v>67.5</v>
      </c>
      <c r="H60" s="12">
        <v>64.5</v>
      </c>
      <c r="I60" s="13">
        <v>230</v>
      </c>
      <c r="J60" s="13">
        <v>130</v>
      </c>
      <c r="K60" s="13">
        <v>210</v>
      </c>
      <c r="L60" s="8">
        <v>570</v>
      </c>
      <c r="M60" s="13">
        <v>456.21</v>
      </c>
    </row>
    <row r="61" spans="1:13" x14ac:dyDescent="0.2">
      <c r="A61" s="12">
        <v>9</v>
      </c>
      <c r="B61" s="11" t="s">
        <v>520</v>
      </c>
      <c r="C61" s="13" t="s">
        <v>217</v>
      </c>
      <c r="D61" s="14" t="s">
        <v>11</v>
      </c>
      <c r="E61" s="14"/>
      <c r="F61" s="13" t="s">
        <v>205</v>
      </c>
      <c r="G61" s="12">
        <v>67.5</v>
      </c>
      <c r="H61" s="12">
        <v>67.3</v>
      </c>
      <c r="I61" s="13">
        <v>215</v>
      </c>
      <c r="J61" s="13">
        <v>145</v>
      </c>
      <c r="K61" s="13">
        <v>210</v>
      </c>
      <c r="L61" s="8">
        <v>570</v>
      </c>
      <c r="M61" s="13">
        <v>440.53</v>
      </c>
    </row>
    <row r="62" spans="1:13" x14ac:dyDescent="0.2">
      <c r="A62" s="12">
        <v>10</v>
      </c>
      <c r="B62" s="11" t="s">
        <v>521</v>
      </c>
      <c r="C62" s="13" t="s">
        <v>217</v>
      </c>
      <c r="D62" s="14" t="s">
        <v>7</v>
      </c>
      <c r="E62" s="14"/>
      <c r="F62" s="13" t="s">
        <v>205</v>
      </c>
      <c r="G62" s="12">
        <v>67.5</v>
      </c>
      <c r="H62" s="12">
        <v>66.7</v>
      </c>
      <c r="I62" s="13">
        <v>215</v>
      </c>
      <c r="J62" s="13">
        <v>110</v>
      </c>
      <c r="K62" s="13">
        <v>195</v>
      </c>
      <c r="L62" s="8">
        <v>520</v>
      </c>
      <c r="M62" s="13">
        <v>404.8</v>
      </c>
    </row>
    <row r="63" spans="1:13" x14ac:dyDescent="0.2">
      <c r="A63" s="12">
        <v>11</v>
      </c>
      <c r="B63" s="11" t="s">
        <v>522</v>
      </c>
      <c r="C63" s="13" t="s">
        <v>217</v>
      </c>
      <c r="D63" s="14" t="s">
        <v>5</v>
      </c>
      <c r="E63" s="14"/>
      <c r="F63" s="13" t="s">
        <v>205</v>
      </c>
      <c r="G63" s="12">
        <v>67.5</v>
      </c>
      <c r="H63" s="12">
        <v>67.3</v>
      </c>
      <c r="I63" s="13">
        <v>200</v>
      </c>
      <c r="J63" s="13">
        <v>95</v>
      </c>
      <c r="K63" s="13">
        <v>220</v>
      </c>
      <c r="L63" s="8">
        <v>515</v>
      </c>
      <c r="M63" s="13">
        <v>398.02</v>
      </c>
    </row>
    <row r="64" spans="1:13" x14ac:dyDescent="0.2">
      <c r="A64" s="12">
        <v>12</v>
      </c>
      <c r="B64" s="11" t="s">
        <v>523</v>
      </c>
      <c r="C64" s="13" t="s">
        <v>217</v>
      </c>
      <c r="D64" s="14" t="s">
        <v>68</v>
      </c>
      <c r="E64" s="14"/>
      <c r="F64" s="13" t="s">
        <v>205</v>
      </c>
      <c r="G64" s="12">
        <v>67.5</v>
      </c>
      <c r="H64" s="12">
        <v>64.8</v>
      </c>
      <c r="I64" s="13">
        <v>180</v>
      </c>
      <c r="J64" s="13">
        <v>115</v>
      </c>
      <c r="K64" s="13">
        <v>200</v>
      </c>
      <c r="L64" s="8">
        <v>495</v>
      </c>
      <c r="M64" s="13">
        <v>394.39</v>
      </c>
    </row>
    <row r="65" spans="1:13" x14ac:dyDescent="0.2">
      <c r="A65" s="12">
        <v>1</v>
      </c>
      <c r="B65" s="11" t="s">
        <v>524</v>
      </c>
      <c r="C65" s="13" t="s">
        <v>217</v>
      </c>
      <c r="D65" s="14" t="s">
        <v>68</v>
      </c>
      <c r="E65" s="14"/>
      <c r="F65" s="13" t="s">
        <v>205</v>
      </c>
      <c r="G65" s="12">
        <v>75</v>
      </c>
      <c r="H65" s="12">
        <v>67.5</v>
      </c>
      <c r="I65" s="13">
        <v>312.5</v>
      </c>
      <c r="J65" s="13">
        <v>190</v>
      </c>
      <c r="K65" s="13">
        <v>270</v>
      </c>
      <c r="L65" s="8">
        <v>772.5</v>
      </c>
      <c r="M65" s="13">
        <v>595.26</v>
      </c>
    </row>
    <row r="66" spans="1:13" x14ac:dyDescent="0.2">
      <c r="A66" s="12">
        <v>2</v>
      </c>
      <c r="B66" s="11" t="s">
        <v>525</v>
      </c>
      <c r="C66" s="13" t="s">
        <v>217</v>
      </c>
      <c r="D66" s="14" t="s">
        <v>3</v>
      </c>
      <c r="E66" s="14"/>
      <c r="F66" s="13" t="s">
        <v>205</v>
      </c>
      <c r="G66" s="12">
        <v>75</v>
      </c>
      <c r="H66" s="12">
        <v>74.400000000000006</v>
      </c>
      <c r="I66" s="13">
        <v>295</v>
      </c>
      <c r="J66" s="13">
        <v>175</v>
      </c>
      <c r="K66" s="13">
        <v>285</v>
      </c>
      <c r="L66" s="8">
        <v>755</v>
      </c>
      <c r="M66" s="13">
        <v>541.02</v>
      </c>
    </row>
    <row r="67" spans="1:13" x14ac:dyDescent="0.2">
      <c r="A67" s="12">
        <v>3</v>
      </c>
      <c r="B67" s="11" t="s">
        <v>526</v>
      </c>
      <c r="C67" s="13" t="s">
        <v>217</v>
      </c>
      <c r="D67" s="14" t="s">
        <v>55</v>
      </c>
      <c r="E67" s="14"/>
      <c r="F67" s="13" t="s">
        <v>205</v>
      </c>
      <c r="G67" s="12">
        <v>75</v>
      </c>
      <c r="H67" s="12">
        <v>74.8</v>
      </c>
      <c r="I67" s="13">
        <v>280</v>
      </c>
      <c r="J67" s="13">
        <v>215</v>
      </c>
      <c r="K67" s="13">
        <v>240</v>
      </c>
      <c r="L67" s="8">
        <v>735</v>
      </c>
      <c r="M67" s="13">
        <v>524.71</v>
      </c>
    </row>
    <row r="68" spans="1:13" x14ac:dyDescent="0.2">
      <c r="A68" s="12">
        <v>4</v>
      </c>
      <c r="B68" s="11" t="s">
        <v>527</v>
      </c>
      <c r="C68" s="13" t="s">
        <v>217</v>
      </c>
      <c r="D68" s="14" t="s">
        <v>3</v>
      </c>
      <c r="E68" s="14"/>
      <c r="F68" s="13" t="s">
        <v>205</v>
      </c>
      <c r="G68" s="12">
        <v>75</v>
      </c>
      <c r="H68" s="12">
        <v>75</v>
      </c>
      <c r="I68" s="13">
        <v>250</v>
      </c>
      <c r="J68" s="13">
        <v>190</v>
      </c>
      <c r="K68" s="13">
        <v>270</v>
      </c>
      <c r="L68" s="8">
        <v>710</v>
      </c>
      <c r="M68" s="13">
        <v>505.92</v>
      </c>
    </row>
    <row r="69" spans="1:13" x14ac:dyDescent="0.2">
      <c r="A69" s="12">
        <v>5</v>
      </c>
      <c r="B69" s="11" t="s">
        <v>528</v>
      </c>
      <c r="C69" s="13" t="s">
        <v>217</v>
      </c>
      <c r="D69" s="14" t="s">
        <v>11</v>
      </c>
      <c r="E69" s="14"/>
      <c r="F69" s="13" t="s">
        <v>205</v>
      </c>
      <c r="G69" s="12">
        <v>75</v>
      </c>
      <c r="H69" s="12">
        <v>73.400000000000006</v>
      </c>
      <c r="I69" s="13">
        <v>270</v>
      </c>
      <c r="J69" s="13">
        <v>190</v>
      </c>
      <c r="K69" s="13">
        <v>240</v>
      </c>
      <c r="L69" s="8">
        <v>700</v>
      </c>
      <c r="M69" s="13">
        <v>506.21</v>
      </c>
    </row>
    <row r="70" spans="1:13" x14ac:dyDescent="0.2">
      <c r="A70" s="12">
        <v>6</v>
      </c>
      <c r="B70" s="11" t="s">
        <v>529</v>
      </c>
      <c r="C70" s="13" t="s">
        <v>217</v>
      </c>
      <c r="D70" s="14" t="s">
        <v>35</v>
      </c>
      <c r="E70" s="14"/>
      <c r="F70" s="13" t="s">
        <v>205</v>
      </c>
      <c r="G70" s="12">
        <v>75</v>
      </c>
      <c r="H70" s="12">
        <v>74.7</v>
      </c>
      <c r="I70" s="13">
        <v>265</v>
      </c>
      <c r="J70" s="13">
        <v>150</v>
      </c>
      <c r="K70" s="13">
        <v>265</v>
      </c>
      <c r="L70" s="8">
        <v>680</v>
      </c>
      <c r="M70" s="13">
        <v>485.9</v>
      </c>
    </row>
    <row r="71" spans="1:13" x14ac:dyDescent="0.2">
      <c r="A71" s="12">
        <v>7</v>
      </c>
      <c r="B71" s="11" t="s">
        <v>530</v>
      </c>
      <c r="C71" s="13" t="s">
        <v>217</v>
      </c>
      <c r="D71" s="14" t="s">
        <v>51</v>
      </c>
      <c r="E71" s="14"/>
      <c r="F71" s="13" t="s">
        <v>205</v>
      </c>
      <c r="G71" s="12">
        <v>75</v>
      </c>
      <c r="H71" s="12">
        <v>73.900000000000006</v>
      </c>
      <c r="I71" s="13">
        <v>260</v>
      </c>
      <c r="J71" s="13">
        <v>165</v>
      </c>
      <c r="K71" s="13">
        <v>250</v>
      </c>
      <c r="L71" s="8">
        <v>675</v>
      </c>
      <c r="M71" s="13">
        <v>486</v>
      </c>
    </row>
    <row r="72" spans="1:13" x14ac:dyDescent="0.2">
      <c r="A72" s="12">
        <v>8</v>
      </c>
      <c r="B72" s="11" t="s">
        <v>531</v>
      </c>
      <c r="C72" s="13" t="s">
        <v>217</v>
      </c>
      <c r="D72" s="14" t="s">
        <v>51</v>
      </c>
      <c r="E72" s="14"/>
      <c r="F72" s="13" t="s">
        <v>205</v>
      </c>
      <c r="G72" s="12">
        <v>75</v>
      </c>
      <c r="H72" s="12">
        <v>74.2</v>
      </c>
      <c r="I72" s="13">
        <v>270</v>
      </c>
      <c r="J72" s="13">
        <v>140</v>
      </c>
      <c r="K72" s="13">
        <v>250</v>
      </c>
      <c r="L72" s="8">
        <v>660</v>
      </c>
      <c r="M72" s="13">
        <v>473.84</v>
      </c>
    </row>
    <row r="73" spans="1:13" x14ac:dyDescent="0.2">
      <c r="A73" s="12">
        <v>9</v>
      </c>
      <c r="B73" s="11" t="s">
        <v>532</v>
      </c>
      <c r="C73" s="13" t="s">
        <v>217</v>
      </c>
      <c r="D73" s="14" t="s">
        <v>9</v>
      </c>
      <c r="E73" s="14"/>
      <c r="F73" s="13" t="s">
        <v>205</v>
      </c>
      <c r="G73" s="12">
        <v>75</v>
      </c>
      <c r="H73" s="12">
        <v>74.400000000000006</v>
      </c>
      <c r="I73" s="13">
        <v>250</v>
      </c>
      <c r="J73" s="13">
        <v>165</v>
      </c>
      <c r="K73" s="13">
        <v>235</v>
      </c>
      <c r="L73" s="8">
        <v>650</v>
      </c>
      <c r="M73" s="13">
        <v>465.56</v>
      </c>
    </row>
    <row r="74" spans="1:13" x14ac:dyDescent="0.2">
      <c r="A74" s="12">
        <v>10</v>
      </c>
      <c r="B74" s="11" t="s">
        <v>533</v>
      </c>
      <c r="C74" s="13" t="s">
        <v>217</v>
      </c>
      <c r="D74" s="14" t="s">
        <v>94</v>
      </c>
      <c r="E74" s="14"/>
      <c r="F74" s="13" t="s">
        <v>205</v>
      </c>
      <c r="G74" s="12">
        <v>75</v>
      </c>
      <c r="H74" s="12">
        <v>74.900000000000006</v>
      </c>
      <c r="I74" s="13">
        <v>230</v>
      </c>
      <c r="J74" s="13">
        <v>185</v>
      </c>
      <c r="K74" s="13">
        <v>230</v>
      </c>
      <c r="L74" s="8">
        <v>645</v>
      </c>
      <c r="M74" s="13">
        <v>459.81</v>
      </c>
    </row>
    <row r="75" spans="1:13" x14ac:dyDescent="0.2">
      <c r="A75" s="12">
        <v>11</v>
      </c>
      <c r="B75" s="11" t="s">
        <v>534</v>
      </c>
      <c r="C75" s="13" t="s">
        <v>217</v>
      </c>
      <c r="D75" s="14" t="s">
        <v>68</v>
      </c>
      <c r="E75" s="14"/>
      <c r="F75" s="13" t="s">
        <v>205</v>
      </c>
      <c r="G75" s="12">
        <v>75</v>
      </c>
      <c r="H75" s="12">
        <v>74.8</v>
      </c>
      <c r="I75" s="13">
        <v>265</v>
      </c>
      <c r="J75" s="13">
        <v>167.5</v>
      </c>
      <c r="K75" s="13">
        <v>210</v>
      </c>
      <c r="L75" s="8">
        <v>642.5</v>
      </c>
      <c r="M75" s="13">
        <v>458.46</v>
      </c>
    </row>
    <row r="76" spans="1:13" x14ac:dyDescent="0.2">
      <c r="A76" s="12">
        <v>12</v>
      </c>
      <c r="B76" s="11" t="s">
        <v>535</v>
      </c>
      <c r="C76" s="13" t="s">
        <v>217</v>
      </c>
      <c r="D76" s="14" t="s">
        <v>68</v>
      </c>
      <c r="E76" s="14"/>
      <c r="F76" s="13" t="s">
        <v>205</v>
      </c>
      <c r="G76" s="12">
        <v>75</v>
      </c>
      <c r="H76" s="12">
        <v>74.3</v>
      </c>
      <c r="I76" s="13">
        <v>250</v>
      </c>
      <c r="J76" s="13">
        <v>150</v>
      </c>
      <c r="K76" s="13">
        <v>240</v>
      </c>
      <c r="L76" s="8">
        <v>640</v>
      </c>
      <c r="M76" s="13">
        <v>459.04</v>
      </c>
    </row>
    <row r="77" spans="1:13" x14ac:dyDescent="0.2">
      <c r="A77" s="12">
        <v>13</v>
      </c>
      <c r="B77" s="11" t="s">
        <v>536</v>
      </c>
      <c r="C77" s="13" t="s">
        <v>217</v>
      </c>
      <c r="D77" s="14" t="s">
        <v>98</v>
      </c>
      <c r="E77" s="14"/>
      <c r="F77" s="13" t="s">
        <v>205</v>
      </c>
      <c r="G77" s="12">
        <v>75</v>
      </c>
      <c r="H77" s="12">
        <v>73.2</v>
      </c>
      <c r="I77" s="13">
        <v>242.5</v>
      </c>
      <c r="J77" s="13">
        <v>145</v>
      </c>
      <c r="K77" s="13">
        <v>240</v>
      </c>
      <c r="L77" s="8">
        <v>627.5</v>
      </c>
      <c r="M77" s="13">
        <v>454.89</v>
      </c>
    </row>
    <row r="78" spans="1:13" x14ac:dyDescent="0.2">
      <c r="A78" s="12">
        <v>14</v>
      </c>
      <c r="B78" s="11" t="s">
        <v>537</v>
      </c>
      <c r="C78" s="13" t="s">
        <v>217</v>
      </c>
      <c r="D78" s="14" t="s">
        <v>41</v>
      </c>
      <c r="E78" s="14"/>
      <c r="F78" s="13" t="s">
        <v>205</v>
      </c>
      <c r="G78" s="12">
        <v>75</v>
      </c>
      <c r="H78" s="12">
        <v>74.5</v>
      </c>
      <c r="I78" s="13">
        <v>240</v>
      </c>
      <c r="J78" s="13">
        <v>162.5</v>
      </c>
      <c r="K78" s="13">
        <v>220</v>
      </c>
      <c r="L78" s="8">
        <v>622.5</v>
      </c>
      <c r="M78" s="13">
        <v>445.44</v>
      </c>
    </row>
    <row r="79" spans="1:13" x14ac:dyDescent="0.2">
      <c r="A79" s="12">
        <v>15</v>
      </c>
      <c r="B79" s="11" t="s">
        <v>538</v>
      </c>
      <c r="C79" s="13" t="s">
        <v>217</v>
      </c>
      <c r="D79" s="14" t="s">
        <v>5</v>
      </c>
      <c r="E79" s="14"/>
      <c r="F79" s="13" t="s">
        <v>205</v>
      </c>
      <c r="G79" s="12">
        <v>75</v>
      </c>
      <c r="H79" s="12">
        <v>74.400000000000006</v>
      </c>
      <c r="I79" s="13">
        <v>255</v>
      </c>
      <c r="J79" s="13">
        <v>110</v>
      </c>
      <c r="K79" s="13">
        <v>240</v>
      </c>
      <c r="L79" s="8">
        <v>605</v>
      </c>
      <c r="M79" s="13">
        <v>433.32</v>
      </c>
    </row>
    <row r="80" spans="1:13" x14ac:dyDescent="0.2">
      <c r="A80" s="12">
        <v>16</v>
      </c>
      <c r="B80" s="11" t="s">
        <v>539</v>
      </c>
      <c r="C80" s="13" t="s">
        <v>217</v>
      </c>
      <c r="D80" s="14" t="s">
        <v>68</v>
      </c>
      <c r="E80" s="14"/>
      <c r="F80" s="13" t="s">
        <v>205</v>
      </c>
      <c r="G80" s="12">
        <v>75</v>
      </c>
      <c r="H80" s="12">
        <v>75</v>
      </c>
      <c r="I80" s="13">
        <v>245</v>
      </c>
      <c r="J80" s="13">
        <v>135</v>
      </c>
      <c r="K80" s="13">
        <v>225</v>
      </c>
      <c r="L80" s="8">
        <v>605</v>
      </c>
      <c r="M80" s="13">
        <v>431.1</v>
      </c>
    </row>
    <row r="81" spans="1:13" x14ac:dyDescent="0.2">
      <c r="A81" s="12">
        <v>17</v>
      </c>
      <c r="B81" s="11" t="s">
        <v>540</v>
      </c>
      <c r="C81" s="13" t="s">
        <v>217</v>
      </c>
      <c r="D81" s="14" t="s">
        <v>35</v>
      </c>
      <c r="E81" s="14"/>
      <c r="F81" s="13" t="s">
        <v>205</v>
      </c>
      <c r="G81" s="12">
        <v>75</v>
      </c>
      <c r="H81" s="12">
        <v>74.400000000000006</v>
      </c>
      <c r="I81" s="13">
        <v>235</v>
      </c>
      <c r="J81" s="13">
        <v>150</v>
      </c>
      <c r="K81" s="13">
        <v>210</v>
      </c>
      <c r="L81" s="8">
        <v>595</v>
      </c>
      <c r="M81" s="13">
        <v>426.36</v>
      </c>
    </row>
    <row r="82" spans="1:13" x14ac:dyDescent="0.2">
      <c r="A82" s="12">
        <v>18</v>
      </c>
      <c r="B82" s="11" t="s">
        <v>541</v>
      </c>
      <c r="C82" s="13" t="s">
        <v>217</v>
      </c>
      <c r="D82" s="14">
        <v>17</v>
      </c>
      <c r="E82" s="14"/>
      <c r="F82" s="13" t="s">
        <v>205</v>
      </c>
      <c r="G82" s="12">
        <v>75</v>
      </c>
      <c r="H82" s="12">
        <v>68</v>
      </c>
      <c r="I82" s="13">
        <v>190</v>
      </c>
      <c r="J82" s="13">
        <v>105</v>
      </c>
      <c r="K82" s="13">
        <v>160</v>
      </c>
      <c r="L82" s="8">
        <v>455</v>
      </c>
      <c r="M82" s="13">
        <v>348.55</v>
      </c>
    </row>
    <row r="83" spans="1:13" x14ac:dyDescent="0.2">
      <c r="A83" s="12"/>
      <c r="B83" s="11" t="s">
        <v>542</v>
      </c>
      <c r="C83" s="13" t="s">
        <v>217</v>
      </c>
      <c r="D83" s="14" t="s">
        <v>44</v>
      </c>
      <c r="E83" s="14"/>
      <c r="F83" s="13" t="s">
        <v>205</v>
      </c>
      <c r="G83" s="12">
        <v>75</v>
      </c>
      <c r="H83" s="12">
        <v>75</v>
      </c>
      <c r="I83" s="13">
        <v>245</v>
      </c>
      <c r="J83" s="13"/>
      <c r="K83" s="13"/>
      <c r="L83" s="8"/>
      <c r="M83" s="13"/>
    </row>
    <row r="84" spans="1:13" x14ac:dyDescent="0.2">
      <c r="A84" s="12">
        <v>1</v>
      </c>
      <c r="B84" s="11" t="s">
        <v>543</v>
      </c>
      <c r="C84" s="13" t="s">
        <v>217</v>
      </c>
      <c r="D84" s="14" t="s">
        <v>106</v>
      </c>
      <c r="E84" s="14"/>
      <c r="F84" s="13" t="s">
        <v>205</v>
      </c>
      <c r="G84" s="12">
        <v>82.5</v>
      </c>
      <c r="H84" s="12">
        <v>82.3</v>
      </c>
      <c r="I84" s="13">
        <v>335</v>
      </c>
      <c r="J84" s="13">
        <v>240</v>
      </c>
      <c r="K84" s="13">
        <v>300</v>
      </c>
      <c r="L84" s="8">
        <v>875</v>
      </c>
      <c r="M84" s="13">
        <v>587.02</v>
      </c>
    </row>
    <row r="85" spans="1:13" x14ac:dyDescent="0.2">
      <c r="A85" s="12">
        <v>2</v>
      </c>
      <c r="B85" s="11" t="s">
        <v>544</v>
      </c>
      <c r="C85" s="13" t="s">
        <v>217</v>
      </c>
      <c r="D85" s="14" t="s">
        <v>51</v>
      </c>
      <c r="E85" s="14"/>
      <c r="F85" s="13" t="s">
        <v>205</v>
      </c>
      <c r="G85" s="12">
        <v>82.5</v>
      </c>
      <c r="H85" s="12">
        <v>81.900000000000006</v>
      </c>
      <c r="I85" s="13">
        <v>300</v>
      </c>
      <c r="J85" s="13">
        <v>180</v>
      </c>
      <c r="K85" s="13">
        <v>320</v>
      </c>
      <c r="L85" s="8">
        <v>800</v>
      </c>
      <c r="M85" s="13">
        <v>538.09</v>
      </c>
    </row>
    <row r="86" spans="1:13" x14ac:dyDescent="0.2">
      <c r="A86" s="12">
        <v>3</v>
      </c>
      <c r="B86" s="11" t="s">
        <v>545</v>
      </c>
      <c r="C86" s="13" t="s">
        <v>217</v>
      </c>
      <c r="D86" s="14" t="s">
        <v>68</v>
      </c>
      <c r="E86" s="14"/>
      <c r="F86" s="13" t="s">
        <v>205</v>
      </c>
      <c r="G86" s="12">
        <v>82.5</v>
      </c>
      <c r="H86" s="12">
        <v>78.8</v>
      </c>
      <c r="I86" s="13">
        <v>315</v>
      </c>
      <c r="J86" s="13">
        <v>212.5</v>
      </c>
      <c r="K86" s="13">
        <v>265</v>
      </c>
      <c r="L86" s="8">
        <v>792.5</v>
      </c>
      <c r="M86" s="13">
        <v>546.28</v>
      </c>
    </row>
    <row r="87" spans="1:13" x14ac:dyDescent="0.2">
      <c r="A87" s="12">
        <v>4</v>
      </c>
      <c r="B87" s="11" t="s">
        <v>546</v>
      </c>
      <c r="C87" s="13" t="s">
        <v>217</v>
      </c>
      <c r="D87" s="14" t="s">
        <v>62</v>
      </c>
      <c r="E87" s="14"/>
      <c r="F87" s="13" t="s">
        <v>205</v>
      </c>
      <c r="G87" s="12">
        <v>82.5</v>
      </c>
      <c r="H87" s="12">
        <v>81.8</v>
      </c>
      <c r="I87" s="13">
        <v>310</v>
      </c>
      <c r="J87" s="13">
        <v>187.5</v>
      </c>
      <c r="K87" s="13">
        <v>272.5</v>
      </c>
      <c r="L87" s="8">
        <v>770</v>
      </c>
      <c r="M87" s="13">
        <v>518.49</v>
      </c>
    </row>
    <row r="88" spans="1:13" x14ac:dyDescent="0.2">
      <c r="A88" s="12">
        <v>5</v>
      </c>
      <c r="B88" s="11" t="s">
        <v>547</v>
      </c>
      <c r="C88" s="13" t="s">
        <v>217</v>
      </c>
      <c r="D88" s="14" t="s">
        <v>7</v>
      </c>
      <c r="E88" s="14"/>
      <c r="F88" s="13" t="s">
        <v>205</v>
      </c>
      <c r="G88" s="12">
        <v>82.5</v>
      </c>
      <c r="H88" s="12">
        <v>81.900000000000006</v>
      </c>
      <c r="I88" s="13">
        <v>320</v>
      </c>
      <c r="J88" s="13">
        <v>197.5</v>
      </c>
      <c r="K88" s="13">
        <v>252.5</v>
      </c>
      <c r="L88" s="8">
        <v>770</v>
      </c>
      <c r="M88" s="13">
        <v>517.91</v>
      </c>
    </row>
    <row r="89" spans="1:13" x14ac:dyDescent="0.2">
      <c r="A89" s="12">
        <v>6</v>
      </c>
      <c r="B89" s="11" t="s">
        <v>548</v>
      </c>
      <c r="C89" s="13" t="s">
        <v>217</v>
      </c>
      <c r="D89" s="14" t="s">
        <v>44</v>
      </c>
      <c r="E89" s="14"/>
      <c r="F89" s="13" t="s">
        <v>205</v>
      </c>
      <c r="G89" s="12">
        <v>82.5</v>
      </c>
      <c r="H89" s="12">
        <v>81.900000000000006</v>
      </c>
      <c r="I89" s="13">
        <v>285</v>
      </c>
      <c r="J89" s="13">
        <v>210</v>
      </c>
      <c r="K89" s="13">
        <v>250</v>
      </c>
      <c r="L89" s="8">
        <v>745</v>
      </c>
      <c r="M89" s="13">
        <v>501.28</v>
      </c>
    </row>
    <row r="90" spans="1:13" x14ac:dyDescent="0.2">
      <c r="A90" s="12">
        <v>7</v>
      </c>
      <c r="B90" s="11" t="s">
        <v>549</v>
      </c>
      <c r="C90" s="13" t="s">
        <v>217</v>
      </c>
      <c r="D90" s="14">
        <v>22</v>
      </c>
      <c r="E90" s="14"/>
      <c r="F90" s="13" t="s">
        <v>205</v>
      </c>
      <c r="G90" s="12">
        <v>82.5</v>
      </c>
      <c r="H90" s="12">
        <v>82.4</v>
      </c>
      <c r="I90" s="13">
        <v>272.5</v>
      </c>
      <c r="J90" s="13">
        <v>177.5</v>
      </c>
      <c r="K90" s="13">
        <v>270</v>
      </c>
      <c r="L90" s="8">
        <v>720</v>
      </c>
      <c r="M90" s="13">
        <v>482.51</v>
      </c>
    </row>
    <row r="91" spans="1:13" x14ac:dyDescent="0.2">
      <c r="A91" s="12">
        <v>8</v>
      </c>
      <c r="B91" s="11" t="s">
        <v>550</v>
      </c>
      <c r="C91" s="13" t="s">
        <v>217</v>
      </c>
      <c r="D91" s="14" t="s">
        <v>9</v>
      </c>
      <c r="E91" s="14"/>
      <c r="F91" s="13" t="s">
        <v>205</v>
      </c>
      <c r="G91" s="12">
        <v>82.5</v>
      </c>
      <c r="H91" s="12">
        <v>81.900000000000006</v>
      </c>
      <c r="I91" s="13">
        <v>285</v>
      </c>
      <c r="J91" s="13">
        <v>160</v>
      </c>
      <c r="K91" s="13">
        <v>265</v>
      </c>
      <c r="L91" s="8">
        <v>710</v>
      </c>
      <c r="M91" s="13">
        <v>477.55</v>
      </c>
    </row>
    <row r="92" spans="1:13" x14ac:dyDescent="0.2">
      <c r="A92" s="12">
        <v>9</v>
      </c>
      <c r="B92" s="11" t="s">
        <v>551</v>
      </c>
      <c r="C92" s="13" t="s">
        <v>217</v>
      </c>
      <c r="D92" s="14" t="s">
        <v>7</v>
      </c>
      <c r="E92" s="14"/>
      <c r="F92" s="13" t="s">
        <v>205</v>
      </c>
      <c r="G92" s="12">
        <v>82.5</v>
      </c>
      <c r="H92" s="12">
        <v>82.2</v>
      </c>
      <c r="I92" s="13">
        <v>300</v>
      </c>
      <c r="J92" s="13">
        <v>150</v>
      </c>
      <c r="K92" s="13">
        <v>260</v>
      </c>
      <c r="L92" s="8">
        <v>710</v>
      </c>
      <c r="M92" s="13">
        <v>476.5</v>
      </c>
    </row>
    <row r="93" spans="1:13" x14ac:dyDescent="0.2">
      <c r="A93" s="12">
        <v>10</v>
      </c>
      <c r="B93" s="11" t="s">
        <v>552</v>
      </c>
      <c r="C93" s="13" t="s">
        <v>217</v>
      </c>
      <c r="D93" s="14" t="s">
        <v>7</v>
      </c>
      <c r="E93" s="14"/>
      <c r="F93" s="13" t="s">
        <v>205</v>
      </c>
      <c r="G93" s="12">
        <v>82.5</v>
      </c>
      <c r="H93" s="12">
        <v>82</v>
      </c>
      <c r="I93" s="13">
        <v>260</v>
      </c>
      <c r="J93" s="13">
        <v>190</v>
      </c>
      <c r="K93" s="13">
        <v>240</v>
      </c>
      <c r="L93" s="8">
        <v>690</v>
      </c>
      <c r="M93" s="13">
        <v>463.76</v>
      </c>
    </row>
    <row r="94" spans="1:13" x14ac:dyDescent="0.2">
      <c r="A94" s="12">
        <v>11</v>
      </c>
      <c r="B94" s="11" t="s">
        <v>553</v>
      </c>
      <c r="C94" s="13" t="s">
        <v>217</v>
      </c>
      <c r="D94" s="14" t="s">
        <v>41</v>
      </c>
      <c r="E94" s="14"/>
      <c r="F94" s="13" t="s">
        <v>205</v>
      </c>
      <c r="G94" s="12">
        <v>82.5</v>
      </c>
      <c r="H94" s="12">
        <v>81.3</v>
      </c>
      <c r="I94" s="13">
        <v>270</v>
      </c>
      <c r="J94" s="13">
        <v>170</v>
      </c>
      <c r="K94" s="13">
        <v>245</v>
      </c>
      <c r="L94" s="8">
        <v>685</v>
      </c>
      <c r="M94" s="13">
        <v>462.98</v>
      </c>
    </row>
    <row r="95" spans="1:13" x14ac:dyDescent="0.2">
      <c r="A95" s="12">
        <v>12</v>
      </c>
      <c r="B95" s="11" t="s">
        <v>554</v>
      </c>
      <c r="C95" s="13" t="s">
        <v>217</v>
      </c>
      <c r="D95" s="14" t="s">
        <v>41</v>
      </c>
      <c r="E95" s="14"/>
      <c r="F95" s="13" t="s">
        <v>205</v>
      </c>
      <c r="G95" s="12">
        <v>82.5</v>
      </c>
      <c r="H95" s="12">
        <v>81.900000000000006</v>
      </c>
      <c r="I95" s="13">
        <v>240</v>
      </c>
      <c r="J95" s="13">
        <v>162.5</v>
      </c>
      <c r="K95" s="13">
        <v>270</v>
      </c>
      <c r="L95" s="8">
        <v>672.5</v>
      </c>
      <c r="M95" s="13">
        <v>452.5</v>
      </c>
    </row>
    <row r="96" spans="1:13" x14ac:dyDescent="0.2">
      <c r="A96" s="12">
        <v>13</v>
      </c>
      <c r="B96" s="11" t="s">
        <v>555</v>
      </c>
      <c r="C96" s="13" t="s">
        <v>217</v>
      </c>
      <c r="D96" s="14" t="s">
        <v>11</v>
      </c>
      <c r="E96" s="14"/>
      <c r="F96" s="13" t="s">
        <v>205</v>
      </c>
      <c r="G96" s="12">
        <v>82.5</v>
      </c>
      <c r="H96" s="12">
        <v>81.400000000000006</v>
      </c>
      <c r="I96" s="13">
        <v>250</v>
      </c>
      <c r="J96" s="13">
        <v>170</v>
      </c>
      <c r="K96" s="13">
        <v>230</v>
      </c>
      <c r="L96" s="8">
        <v>650</v>
      </c>
      <c r="M96" s="13">
        <v>438.99</v>
      </c>
    </row>
    <row r="97" spans="1:13" x14ac:dyDescent="0.2">
      <c r="A97" s="12">
        <v>14</v>
      </c>
      <c r="B97" s="11" t="s">
        <v>556</v>
      </c>
      <c r="C97" s="13" t="s">
        <v>217</v>
      </c>
      <c r="D97" s="14" t="s">
        <v>44</v>
      </c>
      <c r="E97" s="14"/>
      <c r="F97" s="13" t="s">
        <v>205</v>
      </c>
      <c r="G97" s="12">
        <v>82.5</v>
      </c>
      <c r="H97" s="12">
        <v>82.2</v>
      </c>
      <c r="I97" s="13">
        <v>250</v>
      </c>
      <c r="J97" s="13">
        <v>135</v>
      </c>
      <c r="K97" s="13">
        <v>250</v>
      </c>
      <c r="L97" s="8">
        <v>635</v>
      </c>
      <c r="M97" s="13">
        <v>426.17</v>
      </c>
    </row>
    <row r="98" spans="1:13" x14ac:dyDescent="0.2">
      <c r="A98" s="12"/>
      <c r="B98" s="11" t="s">
        <v>557</v>
      </c>
      <c r="C98" s="13" t="s">
        <v>217</v>
      </c>
      <c r="D98" s="14" t="s">
        <v>119</v>
      </c>
      <c r="E98" s="14"/>
      <c r="F98" s="13" t="s">
        <v>205</v>
      </c>
      <c r="G98" s="12">
        <v>82.5</v>
      </c>
      <c r="H98" s="12">
        <v>82.4</v>
      </c>
      <c r="I98" s="13">
        <v>297.5</v>
      </c>
      <c r="J98" s="13">
        <v>195</v>
      </c>
      <c r="K98" s="13">
        <v>0</v>
      </c>
      <c r="L98" s="8">
        <v>0</v>
      </c>
      <c r="M98" s="13"/>
    </row>
    <row r="99" spans="1:13" x14ac:dyDescent="0.2">
      <c r="A99" s="12">
        <v>1</v>
      </c>
      <c r="B99" s="11" t="s">
        <v>558</v>
      </c>
      <c r="C99" s="13" t="s">
        <v>217</v>
      </c>
      <c r="D99" s="14" t="s">
        <v>27</v>
      </c>
      <c r="E99" s="14"/>
      <c r="F99" s="13" t="s">
        <v>205</v>
      </c>
      <c r="G99" s="12">
        <v>90</v>
      </c>
      <c r="H99" s="12">
        <v>90</v>
      </c>
      <c r="I99" s="13">
        <v>332.5</v>
      </c>
      <c r="J99" s="13">
        <v>230</v>
      </c>
      <c r="K99" s="13">
        <v>267.5</v>
      </c>
      <c r="L99" s="8">
        <v>830</v>
      </c>
      <c r="M99" s="13">
        <v>529.87</v>
      </c>
    </row>
    <row r="100" spans="1:13" x14ac:dyDescent="0.2">
      <c r="A100" s="12">
        <v>2</v>
      </c>
      <c r="B100" s="11" t="s">
        <v>559</v>
      </c>
      <c r="C100" s="13" t="s">
        <v>217</v>
      </c>
      <c r="D100" s="14" t="s">
        <v>41</v>
      </c>
      <c r="E100" s="14"/>
      <c r="F100" s="13" t="s">
        <v>205</v>
      </c>
      <c r="G100" s="12">
        <v>90</v>
      </c>
      <c r="H100" s="12">
        <v>90</v>
      </c>
      <c r="I100" s="13">
        <v>330</v>
      </c>
      <c r="J100" s="13">
        <v>200</v>
      </c>
      <c r="K100" s="13">
        <v>292.5</v>
      </c>
      <c r="L100" s="8">
        <v>822.5</v>
      </c>
      <c r="M100" s="13">
        <v>525.08000000000004</v>
      </c>
    </row>
    <row r="101" spans="1:13" x14ac:dyDescent="0.2">
      <c r="A101" s="12">
        <v>3</v>
      </c>
      <c r="B101" s="11" t="s">
        <v>560</v>
      </c>
      <c r="C101" s="13" t="s">
        <v>217</v>
      </c>
      <c r="D101" s="14" t="s">
        <v>62</v>
      </c>
      <c r="E101" s="14"/>
      <c r="F101" s="13" t="s">
        <v>205</v>
      </c>
      <c r="G101" s="12">
        <v>90</v>
      </c>
      <c r="H101" s="12">
        <v>87.5</v>
      </c>
      <c r="I101" s="13">
        <v>305</v>
      </c>
      <c r="J101" s="13">
        <v>212.5</v>
      </c>
      <c r="K101" s="13">
        <v>287.5</v>
      </c>
      <c r="L101" s="8">
        <v>805</v>
      </c>
      <c r="M101" s="13">
        <v>521.38</v>
      </c>
    </row>
    <row r="102" spans="1:13" x14ac:dyDescent="0.2">
      <c r="A102" s="12">
        <v>4</v>
      </c>
      <c r="B102" s="11" t="s">
        <v>561</v>
      </c>
      <c r="C102" s="13" t="s">
        <v>217</v>
      </c>
      <c r="D102" s="14" t="s">
        <v>41</v>
      </c>
      <c r="E102" s="14"/>
      <c r="F102" s="13" t="s">
        <v>205</v>
      </c>
      <c r="G102" s="12">
        <v>90</v>
      </c>
      <c r="H102" s="12">
        <v>88.8</v>
      </c>
      <c r="I102" s="13">
        <v>345</v>
      </c>
      <c r="J102" s="13">
        <v>175</v>
      </c>
      <c r="K102" s="13">
        <v>285</v>
      </c>
      <c r="L102" s="8">
        <v>805</v>
      </c>
      <c r="M102" s="13">
        <v>517.32000000000005</v>
      </c>
    </row>
    <row r="103" spans="1:13" x14ac:dyDescent="0.2">
      <c r="A103" s="12">
        <v>5</v>
      </c>
      <c r="B103" s="11" t="s">
        <v>562</v>
      </c>
      <c r="C103" s="13" t="s">
        <v>217</v>
      </c>
      <c r="D103" s="14" t="s">
        <v>41</v>
      </c>
      <c r="E103" s="14"/>
      <c r="F103" s="13" t="s">
        <v>205</v>
      </c>
      <c r="G103" s="12">
        <v>90</v>
      </c>
      <c r="H103" s="12">
        <v>89.2</v>
      </c>
      <c r="I103" s="13">
        <v>315</v>
      </c>
      <c r="J103" s="13">
        <v>202.5</v>
      </c>
      <c r="K103" s="13">
        <v>282.5</v>
      </c>
      <c r="L103" s="8">
        <v>800</v>
      </c>
      <c r="M103" s="13">
        <v>512.91</v>
      </c>
    </row>
    <row r="104" spans="1:13" x14ac:dyDescent="0.2">
      <c r="A104" s="12">
        <v>6</v>
      </c>
      <c r="B104" s="11" t="s">
        <v>563</v>
      </c>
      <c r="C104" s="13" t="s">
        <v>217</v>
      </c>
      <c r="D104" s="14" t="s">
        <v>41</v>
      </c>
      <c r="E104" s="14"/>
      <c r="F104" s="13" t="s">
        <v>205</v>
      </c>
      <c r="G104" s="12">
        <v>90</v>
      </c>
      <c r="H104" s="12">
        <v>89.9</v>
      </c>
      <c r="I104" s="13">
        <v>300</v>
      </c>
      <c r="J104" s="13">
        <v>220</v>
      </c>
      <c r="K104" s="13">
        <v>275</v>
      </c>
      <c r="L104" s="8">
        <v>795</v>
      </c>
      <c r="M104" s="13">
        <v>507.67</v>
      </c>
    </row>
    <row r="105" spans="1:13" x14ac:dyDescent="0.2">
      <c r="A105" s="12">
        <v>7</v>
      </c>
      <c r="B105" s="11" t="s">
        <v>564</v>
      </c>
      <c r="C105" s="13" t="s">
        <v>217</v>
      </c>
      <c r="D105" s="14" t="s">
        <v>41</v>
      </c>
      <c r="E105" s="14"/>
      <c r="F105" s="13" t="s">
        <v>205</v>
      </c>
      <c r="G105" s="12">
        <v>90</v>
      </c>
      <c r="H105" s="12">
        <v>89.8</v>
      </c>
      <c r="I105" s="13">
        <v>300</v>
      </c>
      <c r="J105" s="13">
        <v>200</v>
      </c>
      <c r="K105" s="13">
        <v>290</v>
      </c>
      <c r="L105" s="8">
        <v>790</v>
      </c>
      <c r="M105" s="13">
        <v>504.76</v>
      </c>
    </row>
    <row r="106" spans="1:13" x14ac:dyDescent="0.2">
      <c r="A106" s="12">
        <v>8</v>
      </c>
      <c r="B106" s="11" t="s">
        <v>565</v>
      </c>
      <c r="C106" s="13" t="s">
        <v>217</v>
      </c>
      <c r="D106" s="14" t="s">
        <v>62</v>
      </c>
      <c r="E106" s="14"/>
      <c r="F106" s="13" t="s">
        <v>205</v>
      </c>
      <c r="G106" s="12">
        <v>90</v>
      </c>
      <c r="H106" s="12">
        <v>88.9</v>
      </c>
      <c r="I106" s="13">
        <v>300</v>
      </c>
      <c r="J106" s="13">
        <v>200</v>
      </c>
      <c r="K106" s="13">
        <v>270</v>
      </c>
      <c r="L106" s="8">
        <v>770</v>
      </c>
      <c r="M106" s="13">
        <v>494.69</v>
      </c>
    </row>
    <row r="107" spans="1:13" x14ac:dyDescent="0.2">
      <c r="A107" s="12">
        <v>9</v>
      </c>
      <c r="B107" s="11" t="s">
        <v>566</v>
      </c>
      <c r="C107" s="13" t="s">
        <v>217</v>
      </c>
      <c r="D107" s="14" t="s">
        <v>9</v>
      </c>
      <c r="E107" s="14"/>
      <c r="F107" s="13" t="s">
        <v>205</v>
      </c>
      <c r="G107" s="12">
        <v>90</v>
      </c>
      <c r="H107" s="12">
        <v>89.7</v>
      </c>
      <c r="I107" s="13">
        <v>300</v>
      </c>
      <c r="J107" s="13">
        <v>200</v>
      </c>
      <c r="K107" s="13">
        <v>260</v>
      </c>
      <c r="L107" s="8">
        <v>760</v>
      </c>
      <c r="M107" s="13">
        <v>485.87</v>
      </c>
    </row>
    <row r="108" spans="1:13" x14ac:dyDescent="0.2">
      <c r="A108" s="12">
        <v>10</v>
      </c>
      <c r="B108" s="11" t="s">
        <v>567</v>
      </c>
      <c r="C108" s="13" t="s">
        <v>217</v>
      </c>
      <c r="D108" s="14" t="s">
        <v>7</v>
      </c>
      <c r="E108" s="14"/>
      <c r="F108" s="13" t="s">
        <v>205</v>
      </c>
      <c r="G108" s="12">
        <v>90</v>
      </c>
      <c r="H108" s="12">
        <v>89.5</v>
      </c>
      <c r="I108" s="13">
        <v>315</v>
      </c>
      <c r="J108" s="13">
        <v>170</v>
      </c>
      <c r="K108" s="13">
        <v>270</v>
      </c>
      <c r="L108" s="8">
        <v>755</v>
      </c>
      <c r="M108" s="13">
        <v>483.36</v>
      </c>
    </row>
    <row r="109" spans="1:13" x14ac:dyDescent="0.2">
      <c r="A109" s="12">
        <v>11</v>
      </c>
      <c r="B109" s="11" t="s">
        <v>568</v>
      </c>
      <c r="C109" s="13" t="s">
        <v>217</v>
      </c>
      <c r="D109" s="14">
        <v>19</v>
      </c>
      <c r="E109" s="14"/>
      <c r="F109" s="13" t="s">
        <v>205</v>
      </c>
      <c r="G109" s="12">
        <v>90</v>
      </c>
      <c r="H109" s="12">
        <v>90</v>
      </c>
      <c r="I109" s="13">
        <v>280</v>
      </c>
      <c r="J109" s="13">
        <v>177.5</v>
      </c>
      <c r="K109" s="13">
        <v>292.5</v>
      </c>
      <c r="L109" s="8">
        <v>750</v>
      </c>
      <c r="M109" s="13">
        <v>478.8</v>
      </c>
    </row>
    <row r="110" spans="1:13" x14ac:dyDescent="0.2">
      <c r="A110" s="12">
        <v>12</v>
      </c>
      <c r="B110" s="11" t="s">
        <v>569</v>
      </c>
      <c r="C110" s="13" t="s">
        <v>217</v>
      </c>
      <c r="D110" s="14" t="s">
        <v>132</v>
      </c>
      <c r="E110" s="14"/>
      <c r="F110" s="13" t="s">
        <v>205</v>
      </c>
      <c r="G110" s="12">
        <v>90</v>
      </c>
      <c r="H110" s="12">
        <v>90</v>
      </c>
      <c r="I110" s="13">
        <v>280</v>
      </c>
      <c r="J110" s="13">
        <v>185</v>
      </c>
      <c r="K110" s="13">
        <v>280</v>
      </c>
      <c r="L110" s="8">
        <v>745</v>
      </c>
      <c r="M110" s="13">
        <v>475.6</v>
      </c>
    </row>
    <row r="111" spans="1:13" x14ac:dyDescent="0.2">
      <c r="A111" s="12">
        <v>13</v>
      </c>
      <c r="B111" s="11" t="s">
        <v>570</v>
      </c>
      <c r="C111" s="13" t="s">
        <v>217</v>
      </c>
      <c r="D111" s="14" t="s">
        <v>9</v>
      </c>
      <c r="E111" s="14"/>
      <c r="F111" s="13" t="s">
        <v>205</v>
      </c>
      <c r="G111" s="12">
        <v>90</v>
      </c>
      <c r="H111" s="12">
        <v>89.6</v>
      </c>
      <c r="I111" s="13">
        <v>290</v>
      </c>
      <c r="J111" s="13">
        <v>162.5</v>
      </c>
      <c r="K111" s="13">
        <v>280</v>
      </c>
      <c r="L111" s="8">
        <v>732.5</v>
      </c>
      <c r="M111" s="13">
        <v>468.55</v>
      </c>
    </row>
    <row r="112" spans="1:13" x14ac:dyDescent="0.2">
      <c r="A112" s="12">
        <v>14</v>
      </c>
      <c r="B112" s="11" t="s">
        <v>571</v>
      </c>
      <c r="C112" s="13" t="s">
        <v>217</v>
      </c>
      <c r="D112" s="14" t="s">
        <v>9</v>
      </c>
      <c r="E112" s="14"/>
      <c r="F112" s="13" t="s">
        <v>205</v>
      </c>
      <c r="G112" s="12">
        <v>90</v>
      </c>
      <c r="H112" s="12">
        <v>89.1</v>
      </c>
      <c r="I112" s="13">
        <v>290</v>
      </c>
      <c r="J112" s="13">
        <v>165</v>
      </c>
      <c r="K112" s="13">
        <v>270</v>
      </c>
      <c r="L112" s="8">
        <v>725</v>
      </c>
      <c r="M112" s="13">
        <v>465.1</v>
      </c>
    </row>
    <row r="113" spans="1:13" x14ac:dyDescent="0.2">
      <c r="A113" s="12">
        <v>15</v>
      </c>
      <c r="B113" s="11" t="s">
        <v>572</v>
      </c>
      <c r="C113" s="13" t="s">
        <v>217</v>
      </c>
      <c r="D113" s="14" t="s">
        <v>41</v>
      </c>
      <c r="E113" s="14"/>
      <c r="F113" s="13" t="s">
        <v>205</v>
      </c>
      <c r="G113" s="12">
        <v>90</v>
      </c>
      <c r="H113" s="12">
        <v>90</v>
      </c>
      <c r="I113" s="13">
        <v>290</v>
      </c>
      <c r="J113" s="13">
        <v>165</v>
      </c>
      <c r="K113" s="13">
        <v>270</v>
      </c>
      <c r="L113" s="8">
        <v>725</v>
      </c>
      <c r="M113" s="13">
        <v>462.84</v>
      </c>
    </row>
    <row r="114" spans="1:13" x14ac:dyDescent="0.2">
      <c r="A114" s="12">
        <v>16</v>
      </c>
      <c r="B114" s="11" t="s">
        <v>573</v>
      </c>
      <c r="C114" s="13" t="s">
        <v>217</v>
      </c>
      <c r="D114" s="14" t="s">
        <v>51</v>
      </c>
      <c r="E114" s="14"/>
      <c r="F114" s="13" t="s">
        <v>205</v>
      </c>
      <c r="G114" s="12">
        <v>90</v>
      </c>
      <c r="H114" s="12">
        <v>89.2</v>
      </c>
      <c r="I114" s="13">
        <v>295</v>
      </c>
      <c r="J114" s="13">
        <v>145</v>
      </c>
      <c r="K114" s="13">
        <v>280</v>
      </c>
      <c r="L114" s="8">
        <v>720</v>
      </c>
      <c r="M114" s="13">
        <v>461.62</v>
      </c>
    </row>
    <row r="115" spans="1:13" x14ac:dyDescent="0.2">
      <c r="A115" s="12">
        <v>17</v>
      </c>
      <c r="B115" s="11" t="s">
        <v>574</v>
      </c>
      <c r="C115" s="13" t="s">
        <v>217</v>
      </c>
      <c r="D115" s="14" t="s">
        <v>68</v>
      </c>
      <c r="E115" s="14"/>
      <c r="F115" s="13" t="s">
        <v>205</v>
      </c>
      <c r="G115" s="12">
        <v>90</v>
      </c>
      <c r="H115" s="12">
        <v>86.6</v>
      </c>
      <c r="I115" s="13">
        <v>260</v>
      </c>
      <c r="J115" s="13">
        <v>190</v>
      </c>
      <c r="K115" s="13">
        <v>230</v>
      </c>
      <c r="L115" s="8">
        <v>680</v>
      </c>
      <c r="M115" s="13">
        <v>443.03</v>
      </c>
    </row>
    <row r="116" spans="1:13" x14ac:dyDescent="0.2">
      <c r="A116" s="12">
        <v>18</v>
      </c>
      <c r="B116" s="11" t="s">
        <v>575</v>
      </c>
      <c r="C116" s="13" t="s">
        <v>217</v>
      </c>
      <c r="D116" s="14" t="s">
        <v>9</v>
      </c>
      <c r="E116" s="14"/>
      <c r="F116" s="13" t="s">
        <v>205</v>
      </c>
      <c r="G116" s="12">
        <v>90</v>
      </c>
      <c r="H116" s="12">
        <v>88.3</v>
      </c>
      <c r="I116" s="13">
        <v>220</v>
      </c>
      <c r="J116" s="13">
        <v>190</v>
      </c>
      <c r="K116" s="13">
        <v>240</v>
      </c>
      <c r="L116" s="8">
        <v>650</v>
      </c>
      <c r="M116" s="13">
        <v>418.95</v>
      </c>
    </row>
    <row r="117" spans="1:13" x14ac:dyDescent="0.2">
      <c r="A117" s="12">
        <v>19</v>
      </c>
      <c r="B117" s="11" t="s">
        <v>576</v>
      </c>
      <c r="C117" s="13" t="s">
        <v>217</v>
      </c>
      <c r="D117" s="14" t="s">
        <v>64</v>
      </c>
      <c r="E117" s="14"/>
      <c r="F117" s="13" t="s">
        <v>205</v>
      </c>
      <c r="G117" s="12">
        <v>90</v>
      </c>
      <c r="H117" s="12">
        <v>89.6</v>
      </c>
      <c r="I117" s="13">
        <v>250</v>
      </c>
      <c r="J117" s="13">
        <v>145</v>
      </c>
      <c r="K117" s="13">
        <v>255</v>
      </c>
      <c r="L117" s="8">
        <v>650</v>
      </c>
      <c r="M117" s="13">
        <v>415.9</v>
      </c>
    </row>
    <row r="118" spans="1:13" x14ac:dyDescent="0.2">
      <c r="A118" s="12">
        <v>21</v>
      </c>
      <c r="B118" s="11" t="s">
        <v>577</v>
      </c>
      <c r="C118" s="13" t="s">
        <v>217</v>
      </c>
      <c r="D118" s="14" t="s">
        <v>7</v>
      </c>
      <c r="E118" s="14"/>
      <c r="F118" s="13" t="s">
        <v>205</v>
      </c>
      <c r="G118" s="12">
        <v>90</v>
      </c>
      <c r="H118" s="12">
        <v>88</v>
      </c>
      <c r="I118" s="13">
        <v>260</v>
      </c>
      <c r="J118" s="13">
        <v>140</v>
      </c>
      <c r="K118" s="13">
        <v>225</v>
      </c>
      <c r="L118" s="8">
        <v>625</v>
      </c>
      <c r="M118" s="13">
        <v>403.69</v>
      </c>
    </row>
    <row r="119" spans="1:13" x14ac:dyDescent="0.2">
      <c r="A119" s="12">
        <v>22</v>
      </c>
      <c r="B119" s="11" t="s">
        <v>578</v>
      </c>
      <c r="C119" s="13" t="s">
        <v>217</v>
      </c>
      <c r="D119" s="14" t="s">
        <v>15</v>
      </c>
      <c r="E119" s="14"/>
      <c r="F119" s="13" t="s">
        <v>205</v>
      </c>
      <c r="G119" s="12">
        <v>90</v>
      </c>
      <c r="H119" s="12">
        <v>88.7</v>
      </c>
      <c r="I119" s="13">
        <v>215</v>
      </c>
      <c r="J119" s="13">
        <v>145</v>
      </c>
      <c r="K119" s="13">
        <v>230</v>
      </c>
      <c r="L119" s="8">
        <v>590</v>
      </c>
      <c r="M119" s="13">
        <v>379.38</v>
      </c>
    </row>
    <row r="120" spans="1:13" x14ac:dyDescent="0.2">
      <c r="A120" s="12"/>
      <c r="B120" s="11" t="s">
        <v>579</v>
      </c>
      <c r="C120" s="13" t="s">
        <v>217</v>
      </c>
      <c r="D120" s="14">
        <v>20</v>
      </c>
      <c r="E120" s="14"/>
      <c r="F120" s="13" t="s">
        <v>205</v>
      </c>
      <c r="G120" s="12">
        <v>90</v>
      </c>
      <c r="H120" s="12">
        <v>88.7</v>
      </c>
      <c r="I120" s="13">
        <v>280</v>
      </c>
      <c r="J120" s="13">
        <v>0</v>
      </c>
      <c r="K120" s="13">
        <v>0</v>
      </c>
      <c r="L120" s="8">
        <v>0</v>
      </c>
      <c r="M120" s="13"/>
    </row>
    <row r="121" spans="1:13" x14ac:dyDescent="0.2">
      <c r="A121" s="12"/>
      <c r="B121" s="11" t="s">
        <v>580</v>
      </c>
      <c r="C121" s="13" t="s">
        <v>217</v>
      </c>
      <c r="D121" s="14" t="s">
        <v>68</v>
      </c>
      <c r="E121" s="14"/>
      <c r="F121" s="13" t="s">
        <v>205</v>
      </c>
      <c r="G121" s="12">
        <v>90</v>
      </c>
      <c r="H121" s="12">
        <v>89.9</v>
      </c>
      <c r="I121" s="13">
        <v>0</v>
      </c>
      <c r="J121" s="13">
        <v>0</v>
      </c>
      <c r="K121" s="13">
        <v>0</v>
      </c>
      <c r="L121" s="8">
        <v>0</v>
      </c>
      <c r="M121" s="13"/>
    </row>
    <row r="122" spans="1:13" x14ac:dyDescent="0.2">
      <c r="A122" s="12">
        <v>1</v>
      </c>
      <c r="B122" s="11" t="s">
        <v>581</v>
      </c>
      <c r="C122" s="13" t="s">
        <v>217</v>
      </c>
      <c r="D122" s="14" t="s">
        <v>11</v>
      </c>
      <c r="E122" s="14"/>
      <c r="F122" s="13" t="s">
        <v>205</v>
      </c>
      <c r="G122" s="12">
        <v>100</v>
      </c>
      <c r="H122" s="12">
        <v>96.7</v>
      </c>
      <c r="I122" s="13">
        <v>372.5</v>
      </c>
      <c r="J122" s="13">
        <v>230</v>
      </c>
      <c r="K122" s="13">
        <v>310</v>
      </c>
      <c r="L122" s="8">
        <v>912.5</v>
      </c>
      <c r="M122" s="13">
        <v>563.03</v>
      </c>
    </row>
    <row r="123" spans="1:13" x14ac:dyDescent="0.2">
      <c r="A123" s="12">
        <v>2</v>
      </c>
      <c r="B123" s="11" t="s">
        <v>582</v>
      </c>
      <c r="C123" s="13" t="s">
        <v>217</v>
      </c>
      <c r="D123" s="14" t="s">
        <v>62</v>
      </c>
      <c r="E123" s="14"/>
      <c r="F123" s="13" t="s">
        <v>205</v>
      </c>
      <c r="G123" s="12">
        <v>100</v>
      </c>
      <c r="H123" s="12">
        <v>98.1</v>
      </c>
      <c r="I123" s="13">
        <v>345</v>
      </c>
      <c r="J123" s="13">
        <v>212.5</v>
      </c>
      <c r="K123" s="13">
        <v>300</v>
      </c>
      <c r="L123" s="8">
        <v>857.5</v>
      </c>
      <c r="M123" s="13">
        <v>525.87</v>
      </c>
    </row>
    <row r="124" spans="1:13" x14ac:dyDescent="0.2">
      <c r="A124" s="12">
        <v>3</v>
      </c>
      <c r="B124" s="11" t="s">
        <v>583</v>
      </c>
      <c r="C124" s="13" t="s">
        <v>217</v>
      </c>
      <c r="D124" s="14" t="s">
        <v>55</v>
      </c>
      <c r="E124" s="14"/>
      <c r="F124" s="13" t="s">
        <v>205</v>
      </c>
      <c r="G124" s="12">
        <v>100</v>
      </c>
      <c r="H124" s="12">
        <v>94.8</v>
      </c>
      <c r="I124" s="13">
        <v>320</v>
      </c>
      <c r="J124" s="13">
        <v>195</v>
      </c>
      <c r="K124" s="13">
        <v>310</v>
      </c>
      <c r="L124" s="8">
        <v>825</v>
      </c>
      <c r="M124" s="13">
        <v>513.54</v>
      </c>
    </row>
    <row r="125" spans="1:13" x14ac:dyDescent="0.2">
      <c r="A125" s="12">
        <v>4</v>
      </c>
      <c r="B125" s="11" t="s">
        <v>584</v>
      </c>
      <c r="C125" s="13" t="s">
        <v>217</v>
      </c>
      <c r="D125" s="14" t="s">
        <v>62</v>
      </c>
      <c r="E125" s="14"/>
      <c r="F125" s="13" t="s">
        <v>205</v>
      </c>
      <c r="G125" s="12">
        <v>100</v>
      </c>
      <c r="H125" s="12">
        <v>99.5</v>
      </c>
      <c r="I125" s="13">
        <v>325</v>
      </c>
      <c r="J125" s="13">
        <v>230</v>
      </c>
      <c r="K125" s="13">
        <v>270</v>
      </c>
      <c r="L125" s="8">
        <v>825</v>
      </c>
      <c r="M125" s="13">
        <v>503</v>
      </c>
    </row>
    <row r="126" spans="1:13" x14ac:dyDescent="0.2">
      <c r="A126" s="12">
        <v>5</v>
      </c>
      <c r="B126" s="11" t="s">
        <v>585</v>
      </c>
      <c r="C126" s="13" t="s">
        <v>217</v>
      </c>
      <c r="D126" s="14" t="s">
        <v>9</v>
      </c>
      <c r="E126" s="14"/>
      <c r="F126" s="13" t="s">
        <v>205</v>
      </c>
      <c r="G126" s="12">
        <v>100</v>
      </c>
      <c r="H126" s="12">
        <v>99.4</v>
      </c>
      <c r="I126" s="13">
        <v>320</v>
      </c>
      <c r="J126" s="13">
        <v>200</v>
      </c>
      <c r="K126" s="13">
        <v>300</v>
      </c>
      <c r="L126" s="8">
        <v>820</v>
      </c>
      <c r="M126" s="13">
        <v>500.25</v>
      </c>
    </row>
    <row r="127" spans="1:13" x14ac:dyDescent="0.2">
      <c r="A127" s="12">
        <v>6</v>
      </c>
      <c r="B127" s="11" t="s">
        <v>586</v>
      </c>
      <c r="C127" s="13" t="s">
        <v>217</v>
      </c>
      <c r="D127" s="14" t="s">
        <v>62</v>
      </c>
      <c r="E127" s="14"/>
      <c r="F127" s="13" t="s">
        <v>205</v>
      </c>
      <c r="G127" s="12">
        <v>100</v>
      </c>
      <c r="H127" s="12">
        <v>99.8</v>
      </c>
      <c r="I127" s="13">
        <v>320</v>
      </c>
      <c r="J127" s="13">
        <v>190</v>
      </c>
      <c r="K127" s="13">
        <v>300</v>
      </c>
      <c r="L127" s="8">
        <v>810</v>
      </c>
      <c r="M127" s="13">
        <v>493.35</v>
      </c>
    </row>
    <row r="128" spans="1:13" x14ac:dyDescent="0.2">
      <c r="A128" s="12">
        <v>7</v>
      </c>
      <c r="B128" s="11" t="s">
        <v>587</v>
      </c>
      <c r="C128" s="13" t="s">
        <v>217</v>
      </c>
      <c r="D128" s="14" t="s">
        <v>106</v>
      </c>
      <c r="E128" s="14"/>
      <c r="F128" s="13" t="s">
        <v>205</v>
      </c>
      <c r="G128" s="12">
        <v>100</v>
      </c>
      <c r="H128" s="12">
        <v>95.5</v>
      </c>
      <c r="I128" s="13">
        <v>310</v>
      </c>
      <c r="J128" s="13">
        <v>185</v>
      </c>
      <c r="K128" s="13">
        <v>305</v>
      </c>
      <c r="L128" s="8">
        <v>800</v>
      </c>
      <c r="M128" s="13">
        <v>496.33</v>
      </c>
    </row>
    <row r="129" spans="1:13" x14ac:dyDescent="0.2">
      <c r="A129" s="12">
        <v>8</v>
      </c>
      <c r="B129" s="11" t="s">
        <v>588</v>
      </c>
      <c r="C129" s="13" t="s">
        <v>217</v>
      </c>
      <c r="D129" s="14" t="s">
        <v>51</v>
      </c>
      <c r="E129" s="14"/>
      <c r="F129" s="13" t="s">
        <v>205</v>
      </c>
      <c r="G129" s="12">
        <v>100</v>
      </c>
      <c r="H129" s="12">
        <v>98.2</v>
      </c>
      <c r="I129" s="13">
        <v>300</v>
      </c>
      <c r="J129" s="13">
        <v>222.5</v>
      </c>
      <c r="K129" s="13">
        <v>275</v>
      </c>
      <c r="L129" s="8">
        <v>797.5</v>
      </c>
      <c r="M129" s="13">
        <v>488.97</v>
      </c>
    </row>
    <row r="130" spans="1:13" x14ac:dyDescent="0.2">
      <c r="A130" s="12">
        <v>9</v>
      </c>
      <c r="B130" s="11" t="s">
        <v>589</v>
      </c>
      <c r="C130" s="13" t="s">
        <v>217</v>
      </c>
      <c r="D130" s="14" t="s">
        <v>55</v>
      </c>
      <c r="E130" s="14"/>
      <c r="F130" s="13" t="s">
        <v>205</v>
      </c>
      <c r="G130" s="12">
        <v>100</v>
      </c>
      <c r="H130" s="12">
        <v>98.5</v>
      </c>
      <c r="I130" s="13">
        <v>315</v>
      </c>
      <c r="J130" s="13">
        <v>210</v>
      </c>
      <c r="K130" s="13">
        <v>270</v>
      </c>
      <c r="L130" s="8">
        <v>795</v>
      </c>
      <c r="M130" s="13">
        <v>486.71</v>
      </c>
    </row>
    <row r="131" spans="1:13" x14ac:dyDescent="0.2">
      <c r="A131" s="12">
        <v>10</v>
      </c>
      <c r="B131" s="11" t="s">
        <v>590</v>
      </c>
      <c r="C131" s="13" t="s">
        <v>217</v>
      </c>
      <c r="D131" s="14" t="s">
        <v>11</v>
      </c>
      <c r="E131" s="14"/>
      <c r="F131" s="13" t="s">
        <v>205</v>
      </c>
      <c r="G131" s="12">
        <v>100</v>
      </c>
      <c r="H131" s="12">
        <v>90.3</v>
      </c>
      <c r="I131" s="13">
        <v>310</v>
      </c>
      <c r="J131" s="13">
        <v>202.5</v>
      </c>
      <c r="K131" s="13">
        <v>280</v>
      </c>
      <c r="L131" s="8">
        <v>792.5</v>
      </c>
      <c r="M131" s="13">
        <v>505.07</v>
      </c>
    </row>
    <row r="132" spans="1:13" x14ac:dyDescent="0.2">
      <c r="A132" s="12">
        <v>11</v>
      </c>
      <c r="B132" s="11" t="s">
        <v>591</v>
      </c>
      <c r="C132" s="13" t="s">
        <v>217</v>
      </c>
      <c r="D132" s="14" t="s">
        <v>27</v>
      </c>
      <c r="E132" s="14"/>
      <c r="F132" s="13" t="s">
        <v>205</v>
      </c>
      <c r="G132" s="12">
        <v>100</v>
      </c>
      <c r="H132" s="12">
        <v>97.6</v>
      </c>
      <c r="I132" s="13">
        <v>330</v>
      </c>
      <c r="J132" s="13">
        <v>200</v>
      </c>
      <c r="K132" s="13">
        <v>250</v>
      </c>
      <c r="L132" s="8">
        <v>780</v>
      </c>
      <c r="M132" s="13">
        <v>479.47</v>
      </c>
    </row>
    <row r="133" spans="1:13" x14ac:dyDescent="0.2">
      <c r="A133" s="12">
        <v>12</v>
      </c>
      <c r="B133" s="11" t="s">
        <v>592</v>
      </c>
      <c r="C133" s="13" t="s">
        <v>217</v>
      </c>
      <c r="D133" s="14" t="s">
        <v>51</v>
      </c>
      <c r="E133" s="14"/>
      <c r="F133" s="13" t="s">
        <v>205</v>
      </c>
      <c r="G133" s="12">
        <v>100</v>
      </c>
      <c r="H133" s="12">
        <v>91.9</v>
      </c>
      <c r="I133" s="13">
        <v>312.5</v>
      </c>
      <c r="J133" s="13">
        <v>175</v>
      </c>
      <c r="K133" s="13">
        <v>290</v>
      </c>
      <c r="L133" s="8">
        <v>777.5</v>
      </c>
      <c r="M133" s="13">
        <v>491.22</v>
      </c>
    </row>
    <row r="134" spans="1:13" x14ac:dyDescent="0.2">
      <c r="A134" s="12">
        <v>13</v>
      </c>
      <c r="B134" s="11" t="s">
        <v>593</v>
      </c>
      <c r="C134" s="13" t="s">
        <v>217</v>
      </c>
      <c r="D134" s="14" t="s">
        <v>51</v>
      </c>
      <c r="E134" s="14"/>
      <c r="F134" s="13" t="s">
        <v>205</v>
      </c>
      <c r="G134" s="12">
        <v>100</v>
      </c>
      <c r="H134" s="12">
        <v>94.4</v>
      </c>
      <c r="I134" s="13">
        <v>300</v>
      </c>
      <c r="J134" s="13">
        <v>195</v>
      </c>
      <c r="K134" s="13">
        <v>280</v>
      </c>
      <c r="L134" s="8">
        <v>775</v>
      </c>
      <c r="M134" s="13">
        <v>483.35</v>
      </c>
    </row>
    <row r="135" spans="1:13" x14ac:dyDescent="0.2">
      <c r="A135" s="12">
        <v>14</v>
      </c>
      <c r="B135" s="11" t="s">
        <v>594</v>
      </c>
      <c r="C135" s="13" t="s">
        <v>217</v>
      </c>
      <c r="D135" s="14" t="s">
        <v>41</v>
      </c>
      <c r="E135" s="14"/>
      <c r="F135" s="13" t="s">
        <v>205</v>
      </c>
      <c r="G135" s="12">
        <v>100</v>
      </c>
      <c r="H135" s="12">
        <v>98.9</v>
      </c>
      <c r="I135" s="13">
        <v>285</v>
      </c>
      <c r="J135" s="13">
        <v>210</v>
      </c>
      <c r="K135" s="13">
        <v>280</v>
      </c>
      <c r="L135" s="8">
        <v>775</v>
      </c>
      <c r="M135" s="13">
        <v>473.68</v>
      </c>
    </row>
    <row r="136" spans="1:13" x14ac:dyDescent="0.2">
      <c r="A136" s="12">
        <v>15</v>
      </c>
      <c r="B136" s="11" t="s">
        <v>595</v>
      </c>
      <c r="C136" s="13" t="s">
        <v>217</v>
      </c>
      <c r="D136" s="14" t="s">
        <v>51</v>
      </c>
      <c r="E136" s="14"/>
      <c r="F136" s="13" t="s">
        <v>205</v>
      </c>
      <c r="G136" s="12">
        <v>100</v>
      </c>
      <c r="H136" s="12">
        <v>99.9</v>
      </c>
      <c r="I136" s="13">
        <v>300</v>
      </c>
      <c r="J136" s="13">
        <v>205</v>
      </c>
      <c r="K136" s="13">
        <v>270</v>
      </c>
      <c r="L136" s="8">
        <v>775</v>
      </c>
      <c r="M136" s="13">
        <v>471.85</v>
      </c>
    </row>
    <row r="137" spans="1:13" x14ac:dyDescent="0.2">
      <c r="A137" s="12">
        <v>16</v>
      </c>
      <c r="B137" s="11" t="s">
        <v>596</v>
      </c>
      <c r="C137" s="13" t="s">
        <v>217</v>
      </c>
      <c r="D137" s="14" t="s">
        <v>51</v>
      </c>
      <c r="E137" s="14"/>
      <c r="F137" s="13" t="s">
        <v>205</v>
      </c>
      <c r="G137" s="12">
        <v>100</v>
      </c>
      <c r="H137" s="12">
        <v>97.9</v>
      </c>
      <c r="I137" s="13">
        <v>300</v>
      </c>
      <c r="J137" s="13">
        <v>185</v>
      </c>
      <c r="K137" s="13">
        <v>270</v>
      </c>
      <c r="L137" s="8">
        <v>755</v>
      </c>
      <c r="M137" s="13">
        <v>463.4</v>
      </c>
    </row>
    <row r="138" spans="1:13" x14ac:dyDescent="0.2">
      <c r="A138" s="12">
        <v>17</v>
      </c>
      <c r="B138" s="11" t="s">
        <v>597</v>
      </c>
      <c r="C138" s="13" t="s">
        <v>217</v>
      </c>
      <c r="D138" s="14">
        <v>27</v>
      </c>
      <c r="E138" s="14"/>
      <c r="F138" s="13" t="s">
        <v>205</v>
      </c>
      <c r="G138" s="12">
        <v>100</v>
      </c>
      <c r="H138" s="12">
        <v>92.6</v>
      </c>
      <c r="I138" s="13">
        <v>260</v>
      </c>
      <c r="J138" s="13">
        <v>205</v>
      </c>
      <c r="K138" s="13">
        <v>260</v>
      </c>
      <c r="L138" s="8">
        <v>725</v>
      </c>
      <c r="M138" s="13">
        <v>456.37</v>
      </c>
    </row>
    <row r="139" spans="1:13" x14ac:dyDescent="0.2">
      <c r="A139" s="12">
        <v>18</v>
      </c>
      <c r="B139" s="11" t="s">
        <v>598</v>
      </c>
      <c r="C139" s="13" t="s">
        <v>217</v>
      </c>
      <c r="D139" s="14" t="s">
        <v>44</v>
      </c>
      <c r="E139" s="14"/>
      <c r="F139" s="13" t="s">
        <v>205</v>
      </c>
      <c r="G139" s="12">
        <v>100</v>
      </c>
      <c r="H139" s="12">
        <v>92.1</v>
      </c>
      <c r="I139" s="13">
        <v>270</v>
      </c>
      <c r="J139" s="13">
        <v>170</v>
      </c>
      <c r="K139" s="13">
        <v>260</v>
      </c>
      <c r="L139" s="8">
        <v>700</v>
      </c>
      <c r="M139" s="13">
        <v>441.79</v>
      </c>
    </row>
    <row r="140" spans="1:13" x14ac:dyDescent="0.2">
      <c r="A140" s="12">
        <v>19</v>
      </c>
      <c r="B140" s="11" t="s">
        <v>599</v>
      </c>
      <c r="C140" s="13" t="s">
        <v>217</v>
      </c>
      <c r="D140" s="14" t="s">
        <v>44</v>
      </c>
      <c r="E140" s="14"/>
      <c r="F140" s="13" t="s">
        <v>205</v>
      </c>
      <c r="G140" s="12">
        <v>100</v>
      </c>
      <c r="H140" s="12">
        <v>93.2</v>
      </c>
      <c r="I140" s="13">
        <v>270</v>
      </c>
      <c r="J140" s="13">
        <v>150</v>
      </c>
      <c r="K140" s="13">
        <v>210</v>
      </c>
      <c r="L140" s="8">
        <v>630</v>
      </c>
      <c r="M140" s="13">
        <v>395.36</v>
      </c>
    </row>
    <row r="141" spans="1:13" x14ac:dyDescent="0.2">
      <c r="A141" s="12"/>
      <c r="B141" s="11" t="s">
        <v>600</v>
      </c>
      <c r="C141" s="13" t="s">
        <v>217</v>
      </c>
      <c r="D141" s="14" t="s">
        <v>27</v>
      </c>
      <c r="E141" s="14"/>
      <c r="F141" s="13" t="s">
        <v>205</v>
      </c>
      <c r="G141" s="12">
        <v>100</v>
      </c>
      <c r="H141" s="12">
        <v>100</v>
      </c>
      <c r="I141" s="13">
        <v>0</v>
      </c>
      <c r="J141" s="13">
        <v>0</v>
      </c>
      <c r="K141" s="13">
        <v>0</v>
      </c>
      <c r="L141" s="8">
        <v>0</v>
      </c>
      <c r="M141" s="13"/>
    </row>
    <row r="142" spans="1:13" x14ac:dyDescent="0.2">
      <c r="A142" s="12"/>
      <c r="B142" s="11" t="s">
        <v>601</v>
      </c>
      <c r="C142" s="13" t="s">
        <v>217</v>
      </c>
      <c r="D142" s="14" t="s">
        <v>132</v>
      </c>
      <c r="E142" s="14"/>
      <c r="F142" s="13" t="s">
        <v>205</v>
      </c>
      <c r="G142" s="12">
        <v>100</v>
      </c>
      <c r="H142" s="12">
        <v>97.6</v>
      </c>
      <c r="I142" s="13">
        <v>330</v>
      </c>
      <c r="J142" s="13">
        <v>210</v>
      </c>
      <c r="K142" s="13">
        <v>0</v>
      </c>
      <c r="L142" s="8">
        <v>0</v>
      </c>
      <c r="M142" s="13"/>
    </row>
    <row r="143" spans="1:13" x14ac:dyDescent="0.2">
      <c r="A143" s="12"/>
      <c r="B143" s="11" t="s">
        <v>602</v>
      </c>
      <c r="C143" s="13" t="s">
        <v>217</v>
      </c>
      <c r="D143" s="14">
        <v>35</v>
      </c>
      <c r="E143" s="14"/>
      <c r="F143" s="13" t="s">
        <v>205</v>
      </c>
      <c r="G143" s="12">
        <v>100</v>
      </c>
      <c r="H143" s="12">
        <v>100</v>
      </c>
      <c r="I143" s="13">
        <v>0</v>
      </c>
      <c r="J143" s="13">
        <v>0</v>
      </c>
      <c r="K143" s="13">
        <v>0</v>
      </c>
      <c r="L143" s="8">
        <v>0</v>
      </c>
      <c r="M143" s="13"/>
    </row>
    <row r="144" spans="1:13" x14ac:dyDescent="0.2">
      <c r="A144" s="12">
        <v>1</v>
      </c>
      <c r="B144" s="11" t="s">
        <v>603</v>
      </c>
      <c r="C144" s="13" t="s">
        <v>217</v>
      </c>
      <c r="D144" s="14" t="s">
        <v>27</v>
      </c>
      <c r="E144" s="14"/>
      <c r="F144" s="13" t="s">
        <v>205</v>
      </c>
      <c r="G144" s="12">
        <v>110</v>
      </c>
      <c r="H144" s="12">
        <v>106.5</v>
      </c>
      <c r="I144" s="13">
        <v>360</v>
      </c>
      <c r="J144" s="13">
        <v>250</v>
      </c>
      <c r="K144" s="13">
        <v>330</v>
      </c>
      <c r="L144" s="8">
        <v>940</v>
      </c>
      <c r="M144" s="13">
        <v>558.88</v>
      </c>
    </row>
    <row r="145" spans="1:13" x14ac:dyDescent="0.2">
      <c r="A145" s="12">
        <v>2</v>
      </c>
      <c r="B145" s="11" t="s">
        <v>604</v>
      </c>
      <c r="C145" s="13" t="s">
        <v>217</v>
      </c>
      <c r="D145" s="14" t="s">
        <v>44</v>
      </c>
      <c r="E145" s="14"/>
      <c r="F145" s="13" t="s">
        <v>205</v>
      </c>
      <c r="G145" s="12">
        <v>110</v>
      </c>
      <c r="H145" s="12">
        <v>104.1</v>
      </c>
      <c r="I145" s="13">
        <v>350</v>
      </c>
      <c r="J145" s="13">
        <v>225</v>
      </c>
      <c r="K145" s="13">
        <v>290</v>
      </c>
      <c r="L145" s="8">
        <v>865</v>
      </c>
      <c r="M145" s="13">
        <v>518.47</v>
      </c>
    </row>
    <row r="146" spans="1:13" x14ac:dyDescent="0.2">
      <c r="A146" s="12">
        <v>3</v>
      </c>
      <c r="B146" s="11" t="s">
        <v>605</v>
      </c>
      <c r="C146" s="13" t="s">
        <v>217</v>
      </c>
      <c r="D146" s="14" t="s">
        <v>11</v>
      </c>
      <c r="E146" s="14"/>
      <c r="F146" s="13" t="s">
        <v>205</v>
      </c>
      <c r="G146" s="12">
        <v>110</v>
      </c>
      <c r="H146" s="12">
        <v>109.5</v>
      </c>
      <c r="I146" s="13">
        <v>340</v>
      </c>
      <c r="J146" s="13">
        <v>225</v>
      </c>
      <c r="K146" s="13">
        <v>290</v>
      </c>
      <c r="L146" s="8">
        <v>855</v>
      </c>
      <c r="M146" s="13">
        <v>503.87</v>
      </c>
    </row>
    <row r="147" spans="1:13" x14ac:dyDescent="0.2">
      <c r="A147" s="12">
        <v>4</v>
      </c>
      <c r="B147" s="11" t="s">
        <v>606</v>
      </c>
      <c r="C147" s="13" t="s">
        <v>217</v>
      </c>
      <c r="D147" s="14" t="s">
        <v>9</v>
      </c>
      <c r="E147" s="14"/>
      <c r="F147" s="13" t="s">
        <v>205</v>
      </c>
      <c r="G147" s="12">
        <v>110</v>
      </c>
      <c r="H147" s="12">
        <v>104.1</v>
      </c>
      <c r="I147" s="13">
        <v>340</v>
      </c>
      <c r="J147" s="13">
        <v>205</v>
      </c>
      <c r="K147" s="13">
        <v>300</v>
      </c>
      <c r="L147" s="8">
        <v>845</v>
      </c>
      <c r="M147" s="13">
        <v>506.39</v>
      </c>
    </row>
    <row r="148" spans="1:13" x14ac:dyDescent="0.2">
      <c r="A148" s="12">
        <v>5</v>
      </c>
      <c r="B148" s="11" t="s">
        <v>607</v>
      </c>
      <c r="C148" s="13" t="s">
        <v>217</v>
      </c>
      <c r="D148" s="14" t="s">
        <v>48</v>
      </c>
      <c r="E148" s="14"/>
      <c r="F148" s="13" t="s">
        <v>205</v>
      </c>
      <c r="G148" s="12">
        <v>110</v>
      </c>
      <c r="H148" s="12">
        <v>106</v>
      </c>
      <c r="I148" s="13">
        <v>310</v>
      </c>
      <c r="J148" s="13">
        <v>225</v>
      </c>
      <c r="K148" s="13">
        <v>305</v>
      </c>
      <c r="L148" s="8">
        <v>840</v>
      </c>
      <c r="M148" s="13">
        <v>500.22</v>
      </c>
    </row>
    <row r="149" spans="1:13" x14ac:dyDescent="0.2">
      <c r="A149" s="12">
        <v>6</v>
      </c>
      <c r="B149" s="11" t="s">
        <v>608</v>
      </c>
      <c r="C149" s="13" t="s">
        <v>217</v>
      </c>
      <c r="D149" s="14" t="s">
        <v>3</v>
      </c>
      <c r="E149" s="14"/>
      <c r="F149" s="13" t="s">
        <v>205</v>
      </c>
      <c r="G149" s="12">
        <v>110</v>
      </c>
      <c r="H149" s="12">
        <v>109.8</v>
      </c>
      <c r="I149" s="13">
        <v>350</v>
      </c>
      <c r="J149" s="13">
        <v>190</v>
      </c>
      <c r="K149" s="13">
        <v>300</v>
      </c>
      <c r="L149" s="8">
        <v>840</v>
      </c>
      <c r="M149" s="13">
        <v>494.61</v>
      </c>
    </row>
    <row r="150" spans="1:13" x14ac:dyDescent="0.2">
      <c r="A150" s="12">
        <v>7</v>
      </c>
      <c r="B150" s="11" t="s">
        <v>609</v>
      </c>
      <c r="C150" s="13" t="s">
        <v>217</v>
      </c>
      <c r="D150" s="14" t="s">
        <v>62</v>
      </c>
      <c r="E150" s="14"/>
      <c r="F150" s="13" t="s">
        <v>205</v>
      </c>
      <c r="G150" s="12">
        <v>110</v>
      </c>
      <c r="H150" s="12">
        <v>108.4</v>
      </c>
      <c r="I150" s="13">
        <v>310</v>
      </c>
      <c r="J150" s="13">
        <v>225</v>
      </c>
      <c r="K150" s="13">
        <v>280</v>
      </c>
      <c r="L150" s="8">
        <v>815</v>
      </c>
      <c r="M150" s="13">
        <v>481.83</v>
      </c>
    </row>
    <row r="151" spans="1:13" x14ac:dyDescent="0.2">
      <c r="A151" s="12">
        <v>8</v>
      </c>
      <c r="B151" s="11" t="s">
        <v>610</v>
      </c>
      <c r="C151" s="13" t="s">
        <v>217</v>
      </c>
      <c r="D151" s="14" t="s">
        <v>68</v>
      </c>
      <c r="E151" s="14"/>
      <c r="F151" s="13" t="s">
        <v>205</v>
      </c>
      <c r="G151" s="12">
        <v>110</v>
      </c>
      <c r="H151" s="12">
        <v>105.8</v>
      </c>
      <c r="I151" s="13">
        <v>317.5</v>
      </c>
      <c r="J151" s="13">
        <v>185</v>
      </c>
      <c r="K151" s="13">
        <v>300</v>
      </c>
      <c r="L151" s="8">
        <v>802.5</v>
      </c>
      <c r="M151" s="13">
        <v>478.2</v>
      </c>
    </row>
    <row r="152" spans="1:13" x14ac:dyDescent="0.2">
      <c r="A152" s="12">
        <v>9</v>
      </c>
      <c r="B152" s="11" t="s">
        <v>611</v>
      </c>
      <c r="C152" s="13" t="s">
        <v>217</v>
      </c>
      <c r="D152" s="14" t="s">
        <v>68</v>
      </c>
      <c r="E152" s="14"/>
      <c r="F152" s="13" t="s">
        <v>205</v>
      </c>
      <c r="G152" s="12">
        <v>110</v>
      </c>
      <c r="H152" s="12">
        <v>105.7</v>
      </c>
      <c r="I152" s="13">
        <v>310</v>
      </c>
      <c r="J152" s="13">
        <v>200</v>
      </c>
      <c r="K152" s="13">
        <v>290</v>
      </c>
      <c r="L152" s="8">
        <v>800</v>
      </c>
      <c r="M152" s="13">
        <v>476.86</v>
      </c>
    </row>
    <row r="153" spans="1:13" x14ac:dyDescent="0.2">
      <c r="A153" s="12">
        <v>10</v>
      </c>
      <c r="B153" s="11" t="s">
        <v>612</v>
      </c>
      <c r="C153" s="13" t="s">
        <v>217</v>
      </c>
      <c r="D153" s="14" t="s">
        <v>68</v>
      </c>
      <c r="E153" s="14"/>
      <c r="F153" s="13" t="s">
        <v>205</v>
      </c>
      <c r="G153" s="12">
        <v>110</v>
      </c>
      <c r="H153" s="12">
        <v>105.6</v>
      </c>
      <c r="I153" s="13">
        <v>315</v>
      </c>
      <c r="J153" s="13">
        <v>205</v>
      </c>
      <c r="K153" s="13">
        <v>275</v>
      </c>
      <c r="L153" s="8">
        <v>795</v>
      </c>
      <c r="M153" s="13">
        <v>474.11</v>
      </c>
    </row>
    <row r="154" spans="1:13" x14ac:dyDescent="0.2">
      <c r="A154" s="12">
        <v>11</v>
      </c>
      <c r="B154" s="11" t="s">
        <v>613</v>
      </c>
      <c r="C154" s="13" t="s">
        <v>217</v>
      </c>
      <c r="D154" s="14" t="s">
        <v>106</v>
      </c>
      <c r="E154" s="14"/>
      <c r="F154" s="13" t="s">
        <v>205</v>
      </c>
      <c r="G154" s="12">
        <v>110</v>
      </c>
      <c r="H154" s="12">
        <v>108.1</v>
      </c>
      <c r="I154" s="13">
        <v>300</v>
      </c>
      <c r="J154" s="13">
        <v>210</v>
      </c>
      <c r="K154" s="13">
        <v>285</v>
      </c>
      <c r="L154" s="8">
        <v>795</v>
      </c>
      <c r="M154" s="13">
        <v>470.35</v>
      </c>
    </row>
    <row r="155" spans="1:13" x14ac:dyDescent="0.2">
      <c r="A155" s="12">
        <v>12</v>
      </c>
      <c r="B155" s="11" t="s">
        <v>614</v>
      </c>
      <c r="C155" s="13" t="s">
        <v>217</v>
      </c>
      <c r="D155" s="14" t="s">
        <v>44</v>
      </c>
      <c r="E155" s="14"/>
      <c r="F155" s="13" t="s">
        <v>205</v>
      </c>
      <c r="G155" s="12">
        <v>110</v>
      </c>
      <c r="H155" s="12">
        <v>105.5</v>
      </c>
      <c r="I155" s="13">
        <v>300</v>
      </c>
      <c r="J155" s="13">
        <v>182.5</v>
      </c>
      <c r="K155" s="13">
        <v>300</v>
      </c>
      <c r="L155" s="8">
        <v>782.5</v>
      </c>
      <c r="M155" s="13">
        <v>466.74</v>
      </c>
    </row>
    <row r="156" spans="1:13" x14ac:dyDescent="0.2">
      <c r="A156" s="12">
        <v>13</v>
      </c>
      <c r="B156" s="11" t="s">
        <v>615</v>
      </c>
      <c r="C156" s="13" t="s">
        <v>217</v>
      </c>
      <c r="D156" s="14" t="s">
        <v>94</v>
      </c>
      <c r="E156" s="14"/>
      <c r="F156" s="13" t="s">
        <v>205</v>
      </c>
      <c r="G156" s="12">
        <v>110</v>
      </c>
      <c r="H156" s="12">
        <v>106.4</v>
      </c>
      <c r="I156" s="13">
        <v>290</v>
      </c>
      <c r="J156" s="13">
        <v>220</v>
      </c>
      <c r="K156" s="13">
        <v>270</v>
      </c>
      <c r="L156" s="8">
        <v>780</v>
      </c>
      <c r="M156" s="13">
        <v>463.9</v>
      </c>
    </row>
    <row r="157" spans="1:13" x14ac:dyDescent="0.2">
      <c r="A157" s="12">
        <v>14</v>
      </c>
      <c r="B157" s="11" t="s">
        <v>616</v>
      </c>
      <c r="C157" s="13" t="s">
        <v>217</v>
      </c>
      <c r="D157" s="14" t="s">
        <v>7</v>
      </c>
      <c r="E157" s="14"/>
      <c r="F157" s="13" t="s">
        <v>205</v>
      </c>
      <c r="G157" s="12">
        <v>110</v>
      </c>
      <c r="H157" s="12">
        <v>106.3</v>
      </c>
      <c r="I157" s="13">
        <v>275</v>
      </c>
      <c r="J157" s="13">
        <v>195</v>
      </c>
      <c r="K157" s="13">
        <v>305</v>
      </c>
      <c r="L157" s="8">
        <v>775</v>
      </c>
      <c r="M157" s="13">
        <v>461.14</v>
      </c>
    </row>
    <row r="158" spans="1:13" x14ac:dyDescent="0.2">
      <c r="A158" s="12">
        <v>15</v>
      </c>
      <c r="B158" s="11" t="s">
        <v>617</v>
      </c>
      <c r="C158" s="13" t="s">
        <v>217</v>
      </c>
      <c r="D158" s="14" t="s">
        <v>11</v>
      </c>
      <c r="E158" s="14"/>
      <c r="F158" s="13" t="s">
        <v>205</v>
      </c>
      <c r="G158" s="12">
        <v>110</v>
      </c>
      <c r="H158" s="12">
        <v>105.1</v>
      </c>
      <c r="I158" s="13">
        <v>320</v>
      </c>
      <c r="J158" s="13">
        <v>180</v>
      </c>
      <c r="K158" s="13">
        <v>265</v>
      </c>
      <c r="L158" s="8">
        <v>765</v>
      </c>
      <c r="M158" s="13">
        <v>456.98</v>
      </c>
    </row>
    <row r="159" spans="1:13" x14ac:dyDescent="0.2">
      <c r="A159" s="12">
        <v>16</v>
      </c>
      <c r="B159" s="11" t="s">
        <v>618</v>
      </c>
      <c r="C159" s="13" t="s">
        <v>217</v>
      </c>
      <c r="D159" s="14" t="s">
        <v>41</v>
      </c>
      <c r="E159" s="14"/>
      <c r="F159" s="13" t="s">
        <v>205</v>
      </c>
      <c r="G159" s="12">
        <v>110</v>
      </c>
      <c r="H159" s="12">
        <v>108.7</v>
      </c>
      <c r="I159" s="13">
        <v>300</v>
      </c>
      <c r="J159" s="13">
        <v>180</v>
      </c>
      <c r="K159" s="13">
        <v>270</v>
      </c>
      <c r="L159" s="8">
        <v>750</v>
      </c>
      <c r="M159" s="13">
        <v>443.01</v>
      </c>
    </row>
    <row r="160" spans="1:13" x14ac:dyDescent="0.2">
      <c r="A160" s="12">
        <v>17</v>
      </c>
      <c r="B160" s="11" t="s">
        <v>619</v>
      </c>
      <c r="C160" s="13" t="s">
        <v>217</v>
      </c>
      <c r="D160" s="14" t="s">
        <v>94</v>
      </c>
      <c r="E160" s="14"/>
      <c r="F160" s="13" t="s">
        <v>205</v>
      </c>
      <c r="G160" s="12">
        <v>110</v>
      </c>
      <c r="H160" s="12">
        <v>105</v>
      </c>
      <c r="I160" s="13">
        <v>230</v>
      </c>
      <c r="J160" s="13">
        <v>155</v>
      </c>
      <c r="K160" s="13">
        <v>270</v>
      </c>
      <c r="L160" s="8">
        <v>655</v>
      </c>
      <c r="M160" s="13">
        <v>391.33</v>
      </c>
    </row>
    <row r="161" spans="1:13" x14ac:dyDescent="0.2">
      <c r="A161" s="12"/>
      <c r="B161" s="11" t="s">
        <v>620</v>
      </c>
      <c r="C161" s="13" t="s">
        <v>217</v>
      </c>
      <c r="D161" s="14" t="s">
        <v>132</v>
      </c>
      <c r="E161" s="14"/>
      <c r="F161" s="13" t="s">
        <v>205</v>
      </c>
      <c r="G161" s="12">
        <v>110</v>
      </c>
      <c r="H161" s="12">
        <v>109</v>
      </c>
      <c r="I161" s="13">
        <v>290</v>
      </c>
      <c r="J161" s="13"/>
      <c r="K161" s="13"/>
      <c r="L161" s="8"/>
      <c r="M161" s="13"/>
    </row>
    <row r="162" spans="1:13" x14ac:dyDescent="0.2">
      <c r="A162" s="12"/>
      <c r="B162" s="11" t="s">
        <v>621</v>
      </c>
      <c r="C162" s="13" t="s">
        <v>217</v>
      </c>
      <c r="D162" s="14" t="s">
        <v>41</v>
      </c>
      <c r="E162" s="14"/>
      <c r="F162" s="13" t="s">
        <v>205</v>
      </c>
      <c r="G162" s="12">
        <v>110</v>
      </c>
      <c r="H162" s="12">
        <v>107</v>
      </c>
      <c r="I162" s="13">
        <v>355</v>
      </c>
      <c r="J162" s="13"/>
      <c r="K162" s="13"/>
      <c r="L162" s="8"/>
      <c r="M162" s="13"/>
    </row>
    <row r="163" spans="1:13" x14ac:dyDescent="0.2">
      <c r="A163" s="12">
        <v>1</v>
      </c>
      <c r="B163" s="11" t="s">
        <v>622</v>
      </c>
      <c r="C163" s="13" t="s">
        <v>217</v>
      </c>
      <c r="D163" s="14" t="s">
        <v>15</v>
      </c>
      <c r="E163" s="14"/>
      <c r="F163" s="13" t="s">
        <v>205</v>
      </c>
      <c r="G163" s="12">
        <v>125</v>
      </c>
      <c r="H163" s="12">
        <v>118.7</v>
      </c>
      <c r="I163" s="13">
        <v>400</v>
      </c>
      <c r="J163" s="13">
        <v>280</v>
      </c>
      <c r="K163" s="13">
        <v>355</v>
      </c>
      <c r="L163" s="8">
        <v>1035</v>
      </c>
      <c r="M163" s="13">
        <v>596.52</v>
      </c>
    </row>
    <row r="164" spans="1:13" x14ac:dyDescent="0.2">
      <c r="A164" s="12">
        <v>2</v>
      </c>
      <c r="B164" s="11" t="s">
        <v>623</v>
      </c>
      <c r="C164" s="13" t="s">
        <v>217</v>
      </c>
      <c r="D164" s="14" t="s">
        <v>94</v>
      </c>
      <c r="E164" s="14"/>
      <c r="F164" s="13" t="s">
        <v>205</v>
      </c>
      <c r="G164" s="12">
        <v>125</v>
      </c>
      <c r="H164" s="12">
        <v>122.2</v>
      </c>
      <c r="I164" s="13">
        <v>390</v>
      </c>
      <c r="J164" s="13">
        <v>240</v>
      </c>
      <c r="K164" s="13">
        <v>370</v>
      </c>
      <c r="L164" s="8">
        <v>1000</v>
      </c>
      <c r="M164" s="13">
        <v>572.52</v>
      </c>
    </row>
    <row r="165" spans="1:13" x14ac:dyDescent="0.2">
      <c r="A165" s="12">
        <v>3</v>
      </c>
      <c r="B165" s="11" t="s">
        <v>624</v>
      </c>
      <c r="C165" s="13" t="s">
        <v>217</v>
      </c>
      <c r="D165" s="14" t="s">
        <v>94</v>
      </c>
      <c r="E165" s="14"/>
      <c r="F165" s="13" t="s">
        <v>205</v>
      </c>
      <c r="G165" s="12">
        <v>125</v>
      </c>
      <c r="H165" s="12">
        <v>116.3</v>
      </c>
      <c r="I165" s="13">
        <v>370</v>
      </c>
      <c r="J165" s="13">
        <v>240</v>
      </c>
      <c r="K165" s="13">
        <v>350</v>
      </c>
      <c r="L165" s="8">
        <v>960</v>
      </c>
      <c r="M165" s="13">
        <v>556.16999999999996</v>
      </c>
    </row>
    <row r="166" spans="1:13" x14ac:dyDescent="0.2">
      <c r="A166" s="12">
        <v>4</v>
      </c>
      <c r="B166" s="11" t="s">
        <v>625</v>
      </c>
      <c r="C166" s="13" t="s">
        <v>217</v>
      </c>
      <c r="D166" s="14" t="s">
        <v>29</v>
      </c>
      <c r="E166" s="14"/>
      <c r="F166" s="13" t="s">
        <v>205</v>
      </c>
      <c r="G166" s="12">
        <v>125</v>
      </c>
      <c r="H166" s="12">
        <v>116.1</v>
      </c>
      <c r="I166" s="13">
        <v>370</v>
      </c>
      <c r="J166" s="13">
        <v>255</v>
      </c>
      <c r="K166" s="13">
        <v>285</v>
      </c>
      <c r="L166" s="8">
        <v>910</v>
      </c>
      <c r="M166" s="13">
        <v>527.44000000000005</v>
      </c>
    </row>
    <row r="167" spans="1:13" x14ac:dyDescent="0.2">
      <c r="A167" s="12">
        <v>5</v>
      </c>
      <c r="B167" s="11" t="s">
        <v>626</v>
      </c>
      <c r="C167" s="13" t="s">
        <v>217</v>
      </c>
      <c r="D167" s="14" t="s">
        <v>9</v>
      </c>
      <c r="E167" s="14"/>
      <c r="F167" s="13" t="s">
        <v>205</v>
      </c>
      <c r="G167" s="12">
        <v>125</v>
      </c>
      <c r="H167" s="12">
        <v>118.5</v>
      </c>
      <c r="I167" s="13">
        <v>290</v>
      </c>
      <c r="J167" s="13">
        <v>210</v>
      </c>
      <c r="K167" s="13">
        <v>330</v>
      </c>
      <c r="L167" s="8">
        <v>830</v>
      </c>
      <c r="M167" s="13">
        <v>478.56</v>
      </c>
    </row>
    <row r="168" spans="1:13" x14ac:dyDescent="0.2">
      <c r="A168" s="12">
        <v>6</v>
      </c>
      <c r="B168" s="11" t="s">
        <v>627</v>
      </c>
      <c r="C168" s="13" t="s">
        <v>217</v>
      </c>
      <c r="D168" s="14" t="s">
        <v>191</v>
      </c>
      <c r="E168" s="14"/>
      <c r="F168" s="13" t="s">
        <v>205</v>
      </c>
      <c r="G168" s="12">
        <v>125</v>
      </c>
      <c r="H168" s="12">
        <v>119.3</v>
      </c>
      <c r="I168" s="13">
        <v>327.5</v>
      </c>
      <c r="J168" s="13">
        <v>220</v>
      </c>
      <c r="K168" s="13">
        <v>262.5</v>
      </c>
      <c r="L168" s="8">
        <v>810</v>
      </c>
      <c r="M168" s="13">
        <v>466.33</v>
      </c>
    </row>
    <row r="169" spans="1:13" x14ac:dyDescent="0.2">
      <c r="A169" s="12">
        <v>7</v>
      </c>
      <c r="B169" s="11" t="s">
        <v>628</v>
      </c>
      <c r="C169" s="13" t="s">
        <v>217</v>
      </c>
      <c r="D169" s="14" t="s">
        <v>51</v>
      </c>
      <c r="E169" s="14"/>
      <c r="F169" s="13" t="s">
        <v>205</v>
      </c>
      <c r="G169" s="12">
        <v>125</v>
      </c>
      <c r="H169" s="12">
        <v>114.6</v>
      </c>
      <c r="I169" s="13">
        <v>300</v>
      </c>
      <c r="J169" s="13">
        <v>210</v>
      </c>
      <c r="K169" s="13">
        <v>270</v>
      </c>
      <c r="L169" s="8">
        <v>780</v>
      </c>
      <c r="M169" s="13">
        <v>453.64</v>
      </c>
    </row>
    <row r="170" spans="1:13" x14ac:dyDescent="0.2">
      <c r="A170" s="12">
        <v>8</v>
      </c>
      <c r="B170" s="11" t="s">
        <v>629</v>
      </c>
      <c r="C170" s="13" t="s">
        <v>217</v>
      </c>
      <c r="D170" s="14" t="s">
        <v>44</v>
      </c>
      <c r="E170" s="14"/>
      <c r="F170" s="13" t="s">
        <v>205</v>
      </c>
      <c r="G170" s="12">
        <v>125</v>
      </c>
      <c r="H170" s="12">
        <v>115.8</v>
      </c>
      <c r="I170" s="13">
        <v>300</v>
      </c>
      <c r="J170" s="13">
        <v>200</v>
      </c>
      <c r="K170" s="13">
        <v>250</v>
      </c>
      <c r="L170" s="8">
        <v>750</v>
      </c>
      <c r="M170" s="13">
        <v>434.99</v>
      </c>
    </row>
    <row r="171" spans="1:13" x14ac:dyDescent="0.2">
      <c r="A171" s="12">
        <v>9</v>
      </c>
      <c r="B171" s="11" t="s">
        <v>630</v>
      </c>
      <c r="C171" s="13" t="s">
        <v>217</v>
      </c>
      <c r="D171" s="14">
        <v>28</v>
      </c>
      <c r="E171" s="14"/>
      <c r="F171" s="13" t="s">
        <v>205</v>
      </c>
      <c r="G171" s="12">
        <v>125</v>
      </c>
      <c r="H171" s="12">
        <v>115.8</v>
      </c>
      <c r="I171" s="13">
        <v>285</v>
      </c>
      <c r="J171" s="13">
        <v>180</v>
      </c>
      <c r="K171" s="13">
        <v>260</v>
      </c>
      <c r="L171" s="8">
        <v>725</v>
      </c>
      <c r="M171" s="13">
        <v>420.44</v>
      </c>
    </row>
    <row r="172" spans="1:13" x14ac:dyDescent="0.2">
      <c r="A172" s="12"/>
      <c r="B172" s="11" t="s">
        <v>631</v>
      </c>
      <c r="C172" s="13" t="s">
        <v>217</v>
      </c>
      <c r="D172" s="14" t="s">
        <v>196</v>
      </c>
      <c r="E172" s="14"/>
      <c r="F172" s="13" t="s">
        <v>205</v>
      </c>
      <c r="G172" s="12">
        <v>125</v>
      </c>
      <c r="H172" s="12">
        <v>124</v>
      </c>
      <c r="I172" s="13">
        <v>290</v>
      </c>
      <c r="J172" s="13"/>
      <c r="K172" s="13"/>
      <c r="L172" s="8"/>
      <c r="M172" s="13"/>
    </row>
    <row r="173" spans="1:13" x14ac:dyDescent="0.2">
      <c r="A173" s="12">
        <v>1</v>
      </c>
      <c r="B173" s="11" t="s">
        <v>632</v>
      </c>
      <c r="C173" s="13" t="s">
        <v>217</v>
      </c>
      <c r="D173" s="14" t="s">
        <v>48</v>
      </c>
      <c r="E173" s="14"/>
      <c r="F173" s="13" t="s">
        <v>205</v>
      </c>
      <c r="G173" s="12" t="s">
        <v>198</v>
      </c>
      <c r="H173" s="12">
        <v>149.19999999999999</v>
      </c>
      <c r="I173" s="13">
        <v>385</v>
      </c>
      <c r="J173" s="13">
        <v>240</v>
      </c>
      <c r="K173" s="13">
        <v>320</v>
      </c>
      <c r="L173" s="8">
        <v>945</v>
      </c>
      <c r="M173" s="13">
        <v>523.23</v>
      </c>
    </row>
    <row r="174" spans="1:13" x14ac:dyDescent="0.2">
      <c r="A174" s="12">
        <v>2</v>
      </c>
      <c r="B174" s="11" t="s">
        <v>633</v>
      </c>
      <c r="C174" s="13" t="s">
        <v>217</v>
      </c>
      <c r="D174" s="14" t="s">
        <v>94</v>
      </c>
      <c r="E174" s="14"/>
      <c r="F174" s="13" t="s">
        <v>205</v>
      </c>
      <c r="G174" s="12" t="s">
        <v>198</v>
      </c>
      <c r="H174" s="12">
        <v>132.30000000000001</v>
      </c>
      <c r="I174" s="13">
        <v>350</v>
      </c>
      <c r="J174" s="13">
        <v>210</v>
      </c>
      <c r="K174" s="13">
        <v>275</v>
      </c>
      <c r="L174" s="8">
        <v>835</v>
      </c>
      <c r="M174" s="13">
        <v>470.79</v>
      </c>
    </row>
    <row r="175" spans="1:13" x14ac:dyDescent="0.2">
      <c r="A175" s="12">
        <v>3</v>
      </c>
      <c r="B175" s="11" t="s">
        <v>634</v>
      </c>
      <c r="C175" s="13" t="s">
        <v>217</v>
      </c>
      <c r="D175" s="14" t="s">
        <v>62</v>
      </c>
      <c r="E175" s="14"/>
      <c r="F175" s="13" t="s">
        <v>205</v>
      </c>
      <c r="G175" s="12" t="s">
        <v>198</v>
      </c>
      <c r="H175" s="12">
        <v>132</v>
      </c>
      <c r="I175" s="13">
        <v>320</v>
      </c>
      <c r="J175" s="13">
        <v>205</v>
      </c>
      <c r="K175" s="13">
        <v>270</v>
      </c>
      <c r="L175" s="8">
        <v>795</v>
      </c>
      <c r="M175" s="13">
        <v>448.41</v>
      </c>
    </row>
    <row r="176" spans="1:13" x14ac:dyDescent="0.2">
      <c r="A176" s="12"/>
      <c r="B176" s="11" t="s">
        <v>635</v>
      </c>
      <c r="C176" s="13" t="s">
        <v>217</v>
      </c>
      <c r="D176" s="14" t="s">
        <v>41</v>
      </c>
      <c r="E176" s="14"/>
      <c r="F176" s="13" t="s">
        <v>205</v>
      </c>
      <c r="G176" s="12" t="s">
        <v>198</v>
      </c>
      <c r="H176" s="12">
        <v>145</v>
      </c>
      <c r="I176" s="13">
        <v>330</v>
      </c>
      <c r="J176" s="13">
        <v>225</v>
      </c>
      <c r="K176" s="13">
        <v>0</v>
      </c>
      <c r="L176" s="8">
        <v>0</v>
      </c>
      <c r="M176" s="13"/>
    </row>
    <row r="177" spans="1:13" x14ac:dyDescent="0.2">
      <c r="A177" s="12"/>
      <c r="B177" s="11" t="s">
        <v>636</v>
      </c>
      <c r="C177" s="13" t="s">
        <v>217</v>
      </c>
      <c r="D177" s="14" t="s">
        <v>203</v>
      </c>
      <c r="E177" s="14"/>
      <c r="F177" s="13" t="s">
        <v>205</v>
      </c>
      <c r="G177" s="12" t="s">
        <v>198</v>
      </c>
      <c r="H177" s="12">
        <v>125.1</v>
      </c>
      <c r="I177" s="13">
        <v>370</v>
      </c>
      <c r="J177" s="13">
        <v>0</v>
      </c>
      <c r="K177" s="13">
        <v>0</v>
      </c>
      <c r="L177" s="15">
        <v>0</v>
      </c>
      <c r="M177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NAME</vt:lpstr>
      <vt:lpstr>PL 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Kravtsov</dc:creator>
  <cp:lastModifiedBy>Pete Kravtsov</cp:lastModifiedBy>
  <dcterms:created xsi:type="dcterms:W3CDTF">2023-01-14T15:25:45Z</dcterms:created>
  <dcterms:modified xsi:type="dcterms:W3CDTF">2023-01-14T15:51:15Z</dcterms:modified>
</cp:coreProperties>
</file>