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Декабрь/"/>
    </mc:Choice>
  </mc:AlternateContent>
  <xr:revisionPtr revIDLastSave="0" documentId="13_ncr:1_{3B666EAF-F11E-9F42-AA67-0E3167389962}" xr6:coauthVersionLast="45" xr6:coauthVersionMax="45" xr10:uidLastSave="{00000000-0000-0000-0000-000000000000}"/>
  <bookViews>
    <workbookView xWindow="0" yWindow="460" windowWidth="27460" windowHeight="16100" tabRatio="698" xr2:uid="{00000000-000D-0000-FFFF-FFFF00000000}"/>
  </bookViews>
  <sheets>
    <sheet name="IPL Жим лежа без экипировки" sheetId="1" r:id="rId1"/>
    <sheet name=" СПР Жим софт многопетельный" sheetId="11" r:id="rId2"/>
  </sheets>
  <calcPr calcId="125725" calcCompleted="0"/>
</workbook>
</file>

<file path=xl/calcChain.xml><?xml version="1.0" encoding="utf-8"?>
<calcChain xmlns="http://schemas.openxmlformats.org/spreadsheetml/2006/main">
  <c r="L6" i="1" l="1"/>
  <c r="L7" i="1"/>
  <c r="L8" i="1" l="1"/>
  <c r="L19" i="1" l="1"/>
  <c r="L15" i="1"/>
</calcChain>
</file>

<file path=xl/sharedStrings.xml><?xml version="1.0" encoding="utf-8"?>
<sst xmlns="http://schemas.openxmlformats.org/spreadsheetml/2006/main" count="121" uniqueCount="66">
  <si>
    <t>ФИО</t>
  </si>
  <si>
    <t>Собственный вес</t>
  </si>
  <si>
    <t>Город/область</t>
  </si>
  <si>
    <t>Жим лежа</t>
  </si>
  <si>
    <t>Результат</t>
  </si>
  <si>
    <t>Очки</t>
  </si>
  <si>
    <t>Тренер</t>
  </si>
  <si>
    <t>Рек</t>
  </si>
  <si>
    <t>Самостоятельно</t>
  </si>
  <si>
    <t>Жариков Денис</t>
  </si>
  <si>
    <t>Рубцовск/Алтайский край</t>
  </si>
  <si>
    <t>ВЕСОВАЯ КАТЕГОРИЯ   60</t>
  </si>
  <si>
    <t>Сабитов Каримхан</t>
  </si>
  <si>
    <t>Михайловское/Алтайский край</t>
  </si>
  <si>
    <t>Сабитов А.</t>
  </si>
  <si>
    <t>Смирнов Фёдор</t>
  </si>
  <si>
    <t>ВЕСОВАЯ КАТЕГОРИЯ   67.5</t>
  </si>
  <si>
    <t>Гриценко Данил</t>
  </si>
  <si>
    <t>Кузнецов Вадим</t>
  </si>
  <si>
    <t>Юниоры 20-23 (05.03.2001)/20</t>
  </si>
  <si>
    <t>ВЕСОВАЯ КАТЕГОРИЯ   75</t>
  </si>
  <si>
    <t>Смышляев Арсений</t>
  </si>
  <si>
    <t>Прохода Владимир</t>
  </si>
  <si>
    <t>Мастера 40-49 (28.02.1980)/41</t>
  </si>
  <si>
    <t>ВЕСОВАЯ КАТЕГОРИЯ   82.5</t>
  </si>
  <si>
    <t>ВЕСОВАЯ КАТЕГОРИЯ   90</t>
  </si>
  <si>
    <t>ВЕСОВАЯ КАТЕГОРИЯ   100</t>
  </si>
  <si>
    <t>Борисов Роман</t>
  </si>
  <si>
    <t>ВЕСОВАЯ КАТЕГОРИЯ   110</t>
  </si>
  <si>
    <t>1</t>
  </si>
  <si>
    <t>Рубцоск/Алтайский край</t>
  </si>
  <si>
    <t>Становая тяга</t>
  </si>
  <si>
    <t>Клубович Александр</t>
  </si>
  <si>
    <t>Открытая (25.11.1994)/27</t>
  </si>
  <si>
    <t>Барнаул/Алтайский край</t>
  </si>
  <si>
    <t>Ласкаев Сергей</t>
  </si>
  <si>
    <t>Открытая (07.01.1983)/38</t>
  </si>
  <si>
    <t>Кравченко Иван</t>
  </si>
  <si>
    <t>Юноши 15-19 (09.05.2005)/16</t>
  </si>
  <si>
    <t>Юноши 15-19 (07.07.2003)/18</t>
  </si>
  <si>
    <t>-</t>
  </si>
  <si>
    <t>Юноши 15-19 (11.02.2010)/11</t>
  </si>
  <si>
    <t>Юноши 15-19 (15.12.2006)/15</t>
  </si>
  <si>
    <t>Юноши 15-19 (29.11.2009)/12</t>
  </si>
  <si>
    <t>Баранов Илья</t>
  </si>
  <si>
    <t>Юноши 15-19 (27.12.2004)/16</t>
  </si>
  <si>
    <t>Клочков Александр</t>
  </si>
  <si>
    <t>Юноши 15-19 (29.07.2006)/15</t>
  </si>
  <si>
    <t>Гончаров Константин</t>
  </si>
  <si>
    <t>Юниоры 20-23 (04.10.1999)/22</t>
  </si>
  <si>
    <t>Белоярский Павел</t>
  </si>
  <si>
    <t>Капранов Кирилл</t>
  </si>
  <si>
    <t>Юноши 15-19 (05.10.2005)/16</t>
  </si>
  <si>
    <t>Юноши 15-19 (26.04.2008)/13</t>
  </si>
  <si>
    <t>Юноши 15-19 (21.05.2007)/14</t>
  </si>
  <si>
    <t xml:space="preserve">Новогодний Кубок города Рубцовска
IPL Жим лежа без экипировки
Рубцовск/Алтайский край, 18 декабря 2021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</si>
  <si>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Новогодний Кубок города Рубцовска
СПР Жим лежа в многопетельной софт экипировке
Рубцовск/Алтайский край, 18 декабря 2021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</si>
  <si>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Юноши 15-19 (19.03.2005)/16</t>
  </si>
  <si>
    <t xml:space="preserve">Лубягин Д. </t>
  </si>
  <si>
    <t>№</t>
  </si>
  <si>
    <t xml:space="preserve">
Дата рождения/Возраст</t>
  </si>
  <si>
    <t>Возрастная группа</t>
  </si>
  <si>
    <t>O</t>
  </si>
  <si>
    <t>T</t>
  </si>
  <si>
    <t>J</t>
  </si>
  <si>
    <t>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</si>
</sst>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6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i/>
      <sz val="12"/>
      <name val="Arial Cyr"/>
      <family val="2"/>
      <charset val="204"/>
    </font>
    <font>
      <sz val="12"/>
      <name val="Arial Cyr"/>
      <family val="2"/>
      <charset val="204"/>
    </font>
    <font>
      <b/>
      <sz val="24"/>
      <name val="Arial Cyr"/>
      <charset val="204"/>
    </font>
    <font>
      <b/>
      <sz val="12"/>
      <name val="Arial Cyr"/>
      <family val="2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trike/>
      <sz val="10"/>
      <name val="Arial Cyr"/>
      <charset val="204"/>
    </font>
    <font>
      <sz val="10"/>
      <color rgb="FFFF0000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trike/>
      <sz val="10"/>
      <color rgb="FFC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51"/>
      </patternFill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theme="1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2">
    <xf numFmtId="0" fontId="0" fillId="0" borderId="0" xfId="0"/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5" fontId="1" fillId="0" borderId="24" xfId="0" applyNumberFormat="1" applyFont="1" applyBorder="1" applyAlignment="1">
      <alignment horizontal="center" vertical="center"/>
    </xf>
    <xf numFmtId="164" fontId="10" fillId="0" borderId="24" xfId="0" applyNumberFormat="1" applyFont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49" fontId="11" fillId="0" borderId="27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164" fontId="1" fillId="2" borderId="24" xfId="0" applyNumberFormat="1" applyFont="1" applyFill="1" applyBorder="1" applyAlignment="1">
      <alignment horizontal="center" vertical="center"/>
    </xf>
    <xf numFmtId="164" fontId="10" fillId="2" borderId="24" xfId="0" applyNumberFormat="1" applyFont="1" applyFill="1" applyBorder="1" applyAlignment="1">
      <alignment horizontal="center" vertical="center"/>
    </xf>
    <xf numFmtId="164" fontId="1" fillId="2" borderId="26" xfId="0" applyNumberFormat="1" applyFont="1" applyFill="1" applyBorder="1" applyAlignment="1">
      <alignment horizontal="center" vertical="center"/>
    </xf>
    <xf numFmtId="164" fontId="15" fillId="0" borderId="26" xfId="0" applyNumberFormat="1" applyFont="1" applyBorder="1" applyAlignment="1">
      <alignment horizontal="center" vertical="center"/>
    </xf>
    <xf numFmtId="164" fontId="15" fillId="0" borderId="27" xfId="0" applyNumberFormat="1" applyFont="1" applyBorder="1" applyAlignment="1">
      <alignment horizontal="center" vertical="center"/>
    </xf>
    <xf numFmtId="165" fontId="1" fillId="0" borderId="23" xfId="0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164" fontId="15" fillId="0" borderId="24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164" fontId="10" fillId="0" borderId="22" xfId="0" applyNumberFormat="1" applyFont="1" applyBorder="1" applyAlignment="1">
      <alignment horizontal="center" vertical="center"/>
    </xf>
    <xf numFmtId="164" fontId="10" fillId="0" borderId="23" xfId="0" applyNumberFormat="1" applyFont="1" applyBorder="1" applyAlignment="1">
      <alignment horizontal="center" vertical="center"/>
    </xf>
    <xf numFmtId="165" fontId="10" fillId="0" borderId="22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165" fontId="10" fillId="0" borderId="23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4" fontId="10" fillId="2" borderId="28" xfId="0" applyNumberFormat="1" applyFont="1" applyFill="1" applyBorder="1" applyAlignment="1">
      <alignment horizontal="center" vertical="center"/>
    </xf>
    <xf numFmtId="164" fontId="10" fillId="0" borderId="31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 vertical="center"/>
    </xf>
    <xf numFmtId="49" fontId="12" fillId="0" borderId="23" xfId="0" applyNumberFormat="1" applyFont="1" applyBorder="1" applyAlignment="1">
      <alignment horizontal="center" vertical="center"/>
    </xf>
    <xf numFmtId="165" fontId="10" fillId="0" borderId="31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/>
    </xf>
    <xf numFmtId="164" fontId="14" fillId="0" borderId="23" xfId="0" applyNumberFormat="1" applyFont="1" applyBorder="1" applyAlignment="1">
      <alignment horizontal="center" vertical="center"/>
    </xf>
    <xf numFmtId="165" fontId="1" fillId="0" borderId="31" xfId="0" applyNumberFormat="1" applyFont="1" applyBorder="1" applyAlignment="1">
      <alignment horizontal="center" vertical="center"/>
    </xf>
    <xf numFmtId="164" fontId="1" fillId="2" borderId="27" xfId="0" applyNumberFormat="1" applyFont="1" applyFill="1" applyBorder="1" applyAlignment="1">
      <alignment horizontal="center" vertical="center"/>
    </xf>
    <xf numFmtId="49" fontId="9" fillId="0" borderId="31" xfId="0" applyNumberFormat="1" applyFont="1" applyBorder="1" applyAlignment="1">
      <alignment horizontal="center" vertical="center"/>
    </xf>
    <xf numFmtId="164" fontId="15" fillId="0" borderId="31" xfId="0" applyNumberFormat="1" applyFont="1" applyBorder="1" applyAlignment="1">
      <alignment horizontal="center" vertical="center"/>
    </xf>
    <xf numFmtId="49" fontId="11" fillId="0" borderId="18" xfId="0" applyNumberFormat="1" applyFont="1" applyFill="1" applyBorder="1" applyAlignment="1">
      <alignment horizontal="center" vertical="center"/>
    </xf>
    <xf numFmtId="165" fontId="10" fillId="0" borderId="32" xfId="0" applyNumberFormat="1" applyFon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49" fontId="12" fillId="0" borderId="26" xfId="0" applyNumberFormat="1" applyFont="1" applyBorder="1" applyAlignment="1">
      <alignment horizontal="center" vertical="center"/>
    </xf>
    <xf numFmtId="49" fontId="11" fillId="0" borderId="34" xfId="0" applyNumberFormat="1" applyFont="1" applyBorder="1" applyAlignment="1">
      <alignment horizontal="center" vertical="center"/>
    </xf>
    <xf numFmtId="49" fontId="11" fillId="0" borderId="35" xfId="0" applyNumberFormat="1" applyFont="1" applyBorder="1" applyAlignment="1">
      <alignment horizontal="center" vertical="center"/>
    </xf>
    <xf numFmtId="164" fontId="15" fillId="0" borderId="36" xfId="0" applyNumberFormat="1" applyFont="1" applyBorder="1" applyAlignment="1">
      <alignment horizontal="center" vertical="center"/>
    </xf>
    <xf numFmtId="49" fontId="12" fillId="0" borderId="36" xfId="0" applyNumberFormat="1" applyFont="1" applyBorder="1" applyAlignment="1">
      <alignment horizontal="center" vertical="center"/>
    </xf>
    <xf numFmtId="164" fontId="10" fillId="0" borderId="36" xfId="0" applyNumberFormat="1" applyFont="1" applyBorder="1" applyAlignment="1">
      <alignment horizontal="center" vertical="center"/>
    </xf>
    <xf numFmtId="165" fontId="10" fillId="0" borderId="36" xfId="0" applyNumberFormat="1" applyFont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/>
    </xf>
    <xf numFmtId="49" fontId="9" fillId="0" borderId="32" xfId="0" applyNumberFormat="1" applyFont="1" applyBorder="1" applyAlignment="1">
      <alignment horizontal="center" vertical="center"/>
    </xf>
    <xf numFmtId="164" fontId="1" fillId="0" borderId="32" xfId="0" applyNumberFormat="1" applyFont="1" applyBorder="1" applyAlignment="1">
      <alignment horizontal="center" vertical="center"/>
    </xf>
    <xf numFmtId="165" fontId="1" fillId="0" borderId="32" xfId="0" applyNumberFormat="1" applyFont="1" applyBorder="1" applyAlignment="1">
      <alignment horizontal="center" vertical="center"/>
    </xf>
    <xf numFmtId="164" fontId="15" fillId="0" borderId="39" xfId="0" applyNumberFormat="1" applyFont="1" applyBorder="1" applyAlignment="1">
      <alignment horizontal="center" vertical="center"/>
    </xf>
    <xf numFmtId="164" fontId="10" fillId="2" borderId="40" xfId="0" applyNumberFormat="1" applyFont="1" applyFill="1" applyBorder="1" applyAlignment="1">
      <alignment horizontal="center" vertical="center"/>
    </xf>
    <xf numFmtId="49" fontId="9" fillId="0" borderId="38" xfId="0" applyNumberFormat="1" applyFont="1" applyBorder="1" applyAlignment="1">
      <alignment horizontal="center" vertical="center"/>
    </xf>
    <xf numFmtId="164" fontId="14" fillId="0" borderId="38" xfId="0" applyNumberFormat="1" applyFont="1" applyBorder="1" applyAlignment="1">
      <alignment horizontal="center" vertical="center"/>
    </xf>
    <xf numFmtId="165" fontId="1" fillId="0" borderId="38" xfId="0" applyNumberFormat="1" applyFont="1" applyBorder="1" applyAlignment="1">
      <alignment horizontal="center" vertical="center"/>
    </xf>
    <xf numFmtId="164" fontId="1" fillId="2" borderId="4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5" fillId="0" borderId="42" xfId="0" applyNumberFormat="1" applyFont="1" applyBorder="1" applyAlignment="1">
      <alignment horizontal="center" vertical="center"/>
    </xf>
    <xf numFmtId="49" fontId="9" fillId="0" borderId="41" xfId="0" applyNumberFormat="1" applyFont="1" applyBorder="1" applyAlignment="1">
      <alignment horizontal="center" vertical="center"/>
    </xf>
    <xf numFmtId="164" fontId="14" fillId="0" borderId="41" xfId="0" applyNumberFormat="1" applyFont="1" applyBorder="1" applyAlignment="1">
      <alignment horizontal="center" vertical="center"/>
    </xf>
    <xf numFmtId="165" fontId="1" fillId="0" borderId="41" xfId="0" applyNumberFormat="1" applyFont="1" applyBorder="1" applyAlignment="1">
      <alignment horizontal="center" vertical="center"/>
    </xf>
    <xf numFmtId="164" fontId="15" fillId="0" borderId="32" xfId="0" applyNumberFormat="1" applyFont="1" applyBorder="1" applyAlignment="1">
      <alignment horizontal="center" vertical="center"/>
    </xf>
    <xf numFmtId="49" fontId="11" fillId="0" borderId="21" xfId="0" applyNumberFormat="1" applyFon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38" xfId="0" applyNumberFormat="1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1" fillId="2" borderId="35" xfId="0" applyNumberFormat="1" applyFont="1" applyFill="1" applyBorder="1" applyAlignment="1">
      <alignment horizontal="center" vertical="center"/>
    </xf>
    <xf numFmtId="164" fontId="15" fillId="0" borderId="25" xfId="0" applyNumberFormat="1" applyFont="1" applyBorder="1" applyAlignment="1">
      <alignment horizontal="center" vertical="center"/>
    </xf>
    <xf numFmtId="164" fontId="1" fillId="2" borderId="30" xfId="0" applyNumberFormat="1" applyFont="1" applyFill="1" applyBorder="1" applyAlignment="1">
      <alignment horizontal="center" vertical="center"/>
    </xf>
    <xf numFmtId="164" fontId="15" fillId="0" borderId="30" xfId="0" applyNumberFormat="1" applyFont="1" applyBorder="1" applyAlignment="1">
      <alignment horizontal="center" vertical="center"/>
    </xf>
    <xf numFmtId="164" fontId="15" fillId="0" borderId="3" xfId="0" applyNumberFormat="1" applyFont="1" applyBorder="1" applyAlignment="1">
      <alignment horizontal="center" vertical="center"/>
    </xf>
    <xf numFmtId="164" fontId="1" fillId="3" borderId="26" xfId="0" applyNumberFormat="1" applyFont="1" applyFill="1" applyBorder="1" applyAlignment="1">
      <alignment horizontal="center" vertical="center"/>
    </xf>
    <xf numFmtId="164" fontId="10" fillId="2" borderId="27" xfId="0" applyNumberFormat="1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2" fontId="11" fillId="0" borderId="36" xfId="0" applyNumberFormat="1" applyFont="1" applyBorder="1" applyAlignment="1">
      <alignment horizontal="center" vertical="center"/>
    </xf>
    <xf numFmtId="165" fontId="11" fillId="0" borderId="36" xfId="0" applyNumberFormat="1" applyFont="1" applyBorder="1" applyAlignment="1">
      <alignment horizontal="center" vertical="center"/>
    </xf>
    <xf numFmtId="49" fontId="11" fillId="0" borderId="43" xfId="0" applyNumberFormat="1" applyFont="1" applyBorder="1" applyAlignment="1">
      <alignment horizontal="center" vertical="center"/>
    </xf>
    <xf numFmtId="49" fontId="11" fillId="0" borderId="37" xfId="0" applyNumberFormat="1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2" fontId="11" fillId="0" borderId="30" xfId="0" applyNumberFormat="1" applyFont="1" applyBorder="1" applyAlignment="1">
      <alignment horizontal="center" vertical="center"/>
    </xf>
    <xf numFmtId="165" fontId="11" fillId="0" borderId="30" xfId="0" applyNumberFormat="1" applyFont="1" applyBorder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2" fontId="11" fillId="0" borderId="19" xfId="0" applyNumberFormat="1" applyFont="1" applyBorder="1" applyAlignment="1">
      <alignment horizontal="center" vertical="center"/>
    </xf>
    <xf numFmtId="165" fontId="11" fillId="0" borderId="19" xfId="0" applyNumberFormat="1" applyFont="1" applyBorder="1" applyAlignment="1">
      <alignment horizontal="center" vertical="center"/>
    </xf>
    <xf numFmtId="49" fontId="11" fillId="0" borderId="2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2" fontId="11" fillId="0" borderId="21" xfId="0" applyNumberFormat="1" applyFont="1" applyBorder="1" applyAlignment="1">
      <alignment horizontal="center" vertical="center"/>
    </xf>
    <xf numFmtId="165" fontId="11" fillId="0" borderId="2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165" fontId="0" fillId="0" borderId="27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65" fontId="0" fillId="0" borderId="24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165" fontId="0" fillId="0" borderId="38" xfId="0" applyNumberForma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2" fontId="0" fillId="0" borderId="41" xfId="0" applyNumberFormat="1" applyBorder="1" applyAlignment="1">
      <alignment horizontal="center" vertical="center"/>
    </xf>
    <xf numFmtId="165" fontId="0" fillId="0" borderId="41" xfId="0" applyNumberForma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164" fontId="10" fillId="3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10" fillId="2" borderId="25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7" fillId="0" borderId="0" xfId="0" applyFont="1" applyAlignment="1">
      <alignment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00"/>
      <color rgb="FF009900"/>
      <color rgb="FF00CC00"/>
      <color rgb="FF639828"/>
      <color rgb="FF517D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O108"/>
  <sheetViews>
    <sheetView tabSelected="1" zoomScaleNormal="100" workbookViewId="0">
      <selection sqref="A1:M2"/>
    </sheetView>
  </sheetViews>
  <sheetFormatPr baseColWidth="10" defaultColWidth="8.83203125" defaultRowHeight="13"/>
  <cols>
    <col min="1" max="1" width="7.5" style="145" customWidth="1"/>
    <col min="2" max="2" width="23.5" style="1" customWidth="1"/>
    <col min="3" max="3" width="28.83203125" style="1" customWidth="1"/>
    <col min="4" max="4" width="14.83203125" style="146" customWidth="1"/>
    <col min="5" max="5" width="10.1640625" style="147" customWidth="1"/>
    <col min="6" max="6" width="29" style="1" customWidth="1"/>
    <col min="7" max="10" width="5.5" style="1" customWidth="1"/>
    <col min="11" max="11" width="9.5" style="3" customWidth="1"/>
    <col min="12" max="12" width="10.5" style="10" customWidth="1"/>
    <col min="13" max="13" width="21.83203125" style="1" customWidth="1"/>
    <col min="14" max="16384" width="8.83203125" style="86"/>
  </cols>
  <sheetData>
    <row r="1" spans="1:14" s="1" customFormat="1" ht="15" customHeight="1" thickBot="1">
      <c r="A1" s="155" t="s">
        <v>55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4" s="1" customFormat="1" ht="81" customHeight="1" thickBot="1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4" s="2" customFormat="1" ht="12.75" customHeight="1" thickBot="1">
      <c r="A3" s="157" t="s">
        <v>59</v>
      </c>
      <c r="B3" s="159" t="s">
        <v>0</v>
      </c>
      <c r="C3" s="161" t="s">
        <v>60</v>
      </c>
      <c r="D3" s="163" t="s">
        <v>1</v>
      </c>
      <c r="E3" s="165" t="s">
        <v>61</v>
      </c>
      <c r="F3" s="167" t="s">
        <v>2</v>
      </c>
      <c r="G3" s="169" t="s">
        <v>3</v>
      </c>
      <c r="H3" s="169"/>
      <c r="I3" s="169"/>
      <c r="J3" s="169"/>
      <c r="K3" s="170" t="s">
        <v>4</v>
      </c>
      <c r="L3" s="165" t="s">
        <v>5</v>
      </c>
      <c r="M3" s="173" t="s">
        <v>6</v>
      </c>
    </row>
    <row r="4" spans="1:14" s="2" customFormat="1" ht="21" customHeight="1" thickBot="1">
      <c r="A4" s="158"/>
      <c r="B4" s="160"/>
      <c r="C4" s="162"/>
      <c r="D4" s="164"/>
      <c r="E4" s="166"/>
      <c r="F4" s="168"/>
      <c r="G4" s="7">
        <v>1</v>
      </c>
      <c r="H4" s="7">
        <v>2</v>
      </c>
      <c r="I4" s="7">
        <v>3</v>
      </c>
      <c r="J4" s="7" t="s">
        <v>7</v>
      </c>
      <c r="K4" s="171"/>
      <c r="L4" s="172"/>
      <c r="M4" s="174"/>
    </row>
    <row r="5" spans="1:14" s="87" customFormat="1" ht="16">
      <c r="A5" s="178" t="s">
        <v>11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4"/>
    </row>
    <row r="6" spans="1:14" ht="13" customHeight="1">
      <c r="A6" s="97">
        <v>1</v>
      </c>
      <c r="B6" s="59" t="s">
        <v>9</v>
      </c>
      <c r="C6" s="60" t="s">
        <v>54</v>
      </c>
      <c r="D6" s="98">
        <v>57.75</v>
      </c>
      <c r="E6" s="99" t="s">
        <v>63</v>
      </c>
      <c r="F6" s="100" t="s">
        <v>10</v>
      </c>
      <c r="G6" s="90">
        <v>57.5</v>
      </c>
      <c r="H6" s="89">
        <v>60</v>
      </c>
      <c r="I6" s="61">
        <v>62.5</v>
      </c>
      <c r="J6" s="62"/>
      <c r="K6" s="63">
        <v>60</v>
      </c>
      <c r="L6" s="64">
        <f>K6*E6</f>
        <v>53.07</v>
      </c>
      <c r="M6" s="101" t="s">
        <v>8</v>
      </c>
    </row>
    <row r="7" spans="1:14" s="87" customFormat="1" ht="13" customHeight="1">
      <c r="A7" s="102">
        <v>2</v>
      </c>
      <c r="B7" s="57" t="s">
        <v>12</v>
      </c>
      <c r="C7" s="57" t="s">
        <v>41</v>
      </c>
      <c r="D7" s="103">
        <v>60</v>
      </c>
      <c r="E7" s="104" t="s">
        <v>63</v>
      </c>
      <c r="F7" s="57" t="s">
        <v>13</v>
      </c>
      <c r="G7" s="23">
        <v>55</v>
      </c>
      <c r="H7" s="48">
        <v>55</v>
      </c>
      <c r="I7" s="55">
        <v>55</v>
      </c>
      <c r="J7" s="58"/>
      <c r="K7" s="38">
        <v>55</v>
      </c>
      <c r="L7" s="42">
        <f>K7*E7</f>
        <v>46.909500000000001</v>
      </c>
      <c r="M7" s="105" t="s">
        <v>14</v>
      </c>
    </row>
    <row r="8" spans="1:14" s="87" customFormat="1" ht="12.75" customHeight="1">
      <c r="A8" s="106">
        <v>1</v>
      </c>
      <c r="B8" s="28" t="s">
        <v>48</v>
      </c>
      <c r="C8" s="28" t="s">
        <v>49</v>
      </c>
      <c r="D8" s="107">
        <v>60</v>
      </c>
      <c r="E8" s="108" t="s">
        <v>64</v>
      </c>
      <c r="F8" s="28" t="s">
        <v>10</v>
      </c>
      <c r="G8" s="46">
        <v>80</v>
      </c>
      <c r="H8" s="56">
        <v>85</v>
      </c>
      <c r="I8" s="46">
        <v>90</v>
      </c>
      <c r="J8" s="17"/>
      <c r="K8" s="30">
        <v>90</v>
      </c>
      <c r="L8" s="33">
        <f>K8*E8</f>
        <v>76.760999999999996</v>
      </c>
      <c r="M8" s="109" t="s">
        <v>8</v>
      </c>
    </row>
    <row r="9" spans="1:14" ht="13" customHeight="1">
      <c r="A9" s="110"/>
      <c r="B9" s="4"/>
      <c r="C9" s="4"/>
      <c r="D9" s="8"/>
      <c r="E9" s="11"/>
      <c r="F9" s="4"/>
      <c r="G9" s="4"/>
      <c r="H9" s="4"/>
      <c r="I9" s="4"/>
      <c r="J9" s="4"/>
      <c r="K9" s="5"/>
      <c r="L9" s="9"/>
      <c r="M9" s="4"/>
    </row>
    <row r="10" spans="1:14" ht="13" customHeight="1">
      <c r="A10" s="177" t="s">
        <v>16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4"/>
      <c r="N10" s="87"/>
    </row>
    <row r="11" spans="1:14" s="87" customFormat="1" ht="13" customHeight="1">
      <c r="A11" s="111">
        <v>1</v>
      </c>
      <c r="B11" s="81" t="s">
        <v>37</v>
      </c>
      <c r="C11" s="81" t="s">
        <v>38</v>
      </c>
      <c r="D11" s="112">
        <v>67.5</v>
      </c>
      <c r="E11" s="113" t="s">
        <v>63</v>
      </c>
      <c r="F11" s="19" t="s">
        <v>13</v>
      </c>
      <c r="G11" s="37">
        <v>115</v>
      </c>
      <c r="H11" s="90">
        <v>117.5</v>
      </c>
      <c r="I11" s="90">
        <v>122.5</v>
      </c>
      <c r="J11" s="39"/>
      <c r="K11" s="29">
        <v>115</v>
      </c>
      <c r="L11" s="31">
        <v>88.665000000000006</v>
      </c>
      <c r="M11" s="32" t="s">
        <v>8</v>
      </c>
    </row>
    <row r="12" spans="1:14" s="87" customFormat="1" ht="13" customHeight="1">
      <c r="A12" s="102">
        <v>2</v>
      </c>
      <c r="B12" s="57" t="s">
        <v>15</v>
      </c>
      <c r="C12" s="57" t="s">
        <v>42</v>
      </c>
      <c r="D12" s="103">
        <v>65.3</v>
      </c>
      <c r="E12" s="104" t="s">
        <v>63</v>
      </c>
      <c r="F12" s="57" t="s">
        <v>10</v>
      </c>
      <c r="G12" s="91">
        <v>45</v>
      </c>
      <c r="H12" s="94">
        <v>50</v>
      </c>
      <c r="I12" s="22">
        <v>55</v>
      </c>
      <c r="J12" s="40"/>
      <c r="K12" s="38">
        <v>55</v>
      </c>
      <c r="L12" s="42">
        <v>43.570999999999998</v>
      </c>
      <c r="M12" s="105" t="s">
        <v>8</v>
      </c>
      <c r="N12" s="114"/>
    </row>
    <row r="13" spans="1:14" s="114" customFormat="1" ht="13" customHeight="1">
      <c r="A13" s="102">
        <v>3</v>
      </c>
      <c r="B13" s="57" t="s">
        <v>46</v>
      </c>
      <c r="C13" s="57" t="s">
        <v>47</v>
      </c>
      <c r="D13" s="103">
        <v>65</v>
      </c>
      <c r="E13" s="104" t="s">
        <v>63</v>
      </c>
      <c r="F13" s="115" t="s">
        <v>10</v>
      </c>
      <c r="G13" s="55">
        <v>45</v>
      </c>
      <c r="H13" s="23">
        <v>50</v>
      </c>
      <c r="I13" s="23">
        <v>50</v>
      </c>
      <c r="J13" s="40"/>
      <c r="K13" s="38">
        <v>45</v>
      </c>
      <c r="L13" s="42">
        <v>35.783999999999999</v>
      </c>
      <c r="M13" s="105" t="s">
        <v>8</v>
      </c>
      <c r="N13" s="87"/>
    </row>
    <row r="14" spans="1:14" s="87" customFormat="1" ht="12.75" customHeight="1">
      <c r="A14" s="102">
        <v>4</v>
      </c>
      <c r="B14" s="57" t="s">
        <v>17</v>
      </c>
      <c r="C14" s="57" t="s">
        <v>39</v>
      </c>
      <c r="D14" s="103">
        <v>64.2</v>
      </c>
      <c r="E14" s="104" t="s">
        <v>63</v>
      </c>
      <c r="F14" s="115" t="s">
        <v>10</v>
      </c>
      <c r="G14" s="92" t="s">
        <v>40</v>
      </c>
      <c r="H14" s="23" t="s">
        <v>40</v>
      </c>
      <c r="I14" s="23" t="s">
        <v>40</v>
      </c>
      <c r="J14" s="40"/>
      <c r="K14" s="38">
        <v>0</v>
      </c>
      <c r="L14" s="42">
        <v>0</v>
      </c>
      <c r="M14" s="105" t="s">
        <v>8</v>
      </c>
    </row>
    <row r="15" spans="1:14" s="87" customFormat="1" ht="13" customHeight="1">
      <c r="A15" s="106">
        <v>1</v>
      </c>
      <c r="B15" s="28" t="s">
        <v>18</v>
      </c>
      <c r="C15" s="28" t="s">
        <v>19</v>
      </c>
      <c r="D15" s="107">
        <v>63.7</v>
      </c>
      <c r="E15" s="108" t="s">
        <v>64</v>
      </c>
      <c r="F15" s="18" t="s">
        <v>10</v>
      </c>
      <c r="G15" s="93">
        <v>60</v>
      </c>
      <c r="H15" s="24">
        <v>65</v>
      </c>
      <c r="I15" s="95">
        <v>65</v>
      </c>
      <c r="J15" s="41"/>
      <c r="K15" s="30">
        <v>65</v>
      </c>
      <c r="L15" s="33">
        <f>K15*E15</f>
        <v>52.578499999999998</v>
      </c>
      <c r="M15" s="109" t="s">
        <v>8</v>
      </c>
      <c r="N15" s="114"/>
    </row>
    <row r="16" spans="1:14" s="87" customFormat="1" ht="13" customHeight="1">
      <c r="A16" s="110"/>
      <c r="B16" s="4"/>
      <c r="C16" s="4"/>
      <c r="D16" s="8"/>
      <c r="E16" s="11"/>
      <c r="F16" s="4"/>
      <c r="G16" s="4"/>
      <c r="H16" s="4"/>
      <c r="I16" s="4"/>
      <c r="J16" s="4"/>
      <c r="K16" s="5"/>
      <c r="L16" s="9"/>
      <c r="M16" s="4"/>
      <c r="N16" s="114"/>
    </row>
    <row r="17" spans="1:15" s="114" customFormat="1" ht="13" customHeight="1">
      <c r="A17" s="179" t="s">
        <v>20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4"/>
      <c r="N17" s="87"/>
    </row>
    <row r="18" spans="1:15" s="87" customFormat="1" ht="13" customHeight="1">
      <c r="A18" s="111">
        <v>1</v>
      </c>
      <c r="B18" s="81" t="s">
        <v>44</v>
      </c>
      <c r="C18" s="81" t="s">
        <v>45</v>
      </c>
      <c r="D18" s="112">
        <v>72</v>
      </c>
      <c r="E18" s="113" t="s">
        <v>63</v>
      </c>
      <c r="F18" s="19" t="s">
        <v>13</v>
      </c>
      <c r="G18" s="37">
        <v>90</v>
      </c>
      <c r="H18" s="90">
        <v>95</v>
      </c>
      <c r="I18" s="148">
        <v>95</v>
      </c>
      <c r="J18" s="39"/>
      <c r="K18" s="29">
        <v>95</v>
      </c>
      <c r="L18" s="31">
        <v>69.701499999999996</v>
      </c>
      <c r="M18" s="32" t="s">
        <v>8</v>
      </c>
      <c r="N18" s="86"/>
    </row>
    <row r="19" spans="1:15" ht="13" customHeight="1">
      <c r="A19" s="116">
        <v>2</v>
      </c>
      <c r="B19" s="82" t="s">
        <v>21</v>
      </c>
      <c r="C19" s="82" t="s">
        <v>43</v>
      </c>
      <c r="D19" s="117">
        <v>74.099999999999994</v>
      </c>
      <c r="E19" s="118" t="s">
        <v>63</v>
      </c>
      <c r="F19" s="119" t="s">
        <v>13</v>
      </c>
      <c r="G19" s="91">
        <v>60</v>
      </c>
      <c r="H19" s="22">
        <v>62.5</v>
      </c>
      <c r="I19" s="23">
        <v>65</v>
      </c>
      <c r="J19" s="47"/>
      <c r="K19" s="43">
        <v>62.5</v>
      </c>
      <c r="L19" s="45">
        <f>K19*E19</f>
        <v>45.287500000000001</v>
      </c>
      <c r="M19" s="120" t="s">
        <v>14</v>
      </c>
      <c r="O19" s="88"/>
    </row>
    <row r="20" spans="1:15" ht="13" customHeight="1">
      <c r="A20" s="121">
        <v>1</v>
      </c>
      <c r="B20" s="83" t="s">
        <v>22</v>
      </c>
      <c r="C20" s="83" t="s">
        <v>23</v>
      </c>
      <c r="D20" s="122">
        <v>74</v>
      </c>
      <c r="E20" s="123" t="s">
        <v>65</v>
      </c>
      <c r="F20" s="124" t="s">
        <v>10</v>
      </c>
      <c r="G20" s="96">
        <v>82.5</v>
      </c>
      <c r="H20" s="46">
        <v>85</v>
      </c>
      <c r="I20" s="24">
        <v>87.5</v>
      </c>
      <c r="J20" s="26"/>
      <c r="K20" s="44">
        <v>85</v>
      </c>
      <c r="L20" s="25">
        <v>61.140500000000003</v>
      </c>
      <c r="M20" s="125" t="s">
        <v>8</v>
      </c>
    </row>
    <row r="21" spans="1:15" ht="13" customHeight="1">
      <c r="A21" s="110"/>
      <c r="B21" s="4"/>
      <c r="C21" s="4"/>
      <c r="D21" s="8"/>
      <c r="E21" s="11"/>
      <c r="F21" s="4"/>
      <c r="G21" s="4"/>
      <c r="H21" s="4"/>
      <c r="I21" s="4"/>
      <c r="J21" s="4"/>
      <c r="K21" s="5"/>
      <c r="L21" s="9"/>
      <c r="M21" s="4"/>
      <c r="N21" s="87"/>
    </row>
    <row r="22" spans="1:15" s="87" customFormat="1" ht="13" customHeight="1">
      <c r="A22" s="180" t="s">
        <v>24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4"/>
    </row>
    <row r="23" spans="1:15" s="87" customFormat="1" ht="13.5" customHeight="1">
      <c r="A23" s="126">
        <v>1</v>
      </c>
      <c r="B23" s="49" t="s">
        <v>32</v>
      </c>
      <c r="C23" s="49" t="s">
        <v>33</v>
      </c>
      <c r="D23" s="52">
        <v>79.400000000000006</v>
      </c>
      <c r="E23" s="127" t="s">
        <v>62</v>
      </c>
      <c r="F23" s="128" t="s">
        <v>34</v>
      </c>
      <c r="G23" s="20">
        <v>150</v>
      </c>
      <c r="H23" s="54">
        <v>160</v>
      </c>
      <c r="I23" s="21">
        <v>170</v>
      </c>
      <c r="J23" s="12"/>
      <c r="K23" s="13">
        <v>170</v>
      </c>
      <c r="L23" s="14">
        <v>116.62</v>
      </c>
      <c r="M23" s="128" t="s">
        <v>58</v>
      </c>
    </row>
    <row r="24" spans="1:15" s="87" customFormat="1" ht="13" customHeight="1">
      <c r="A24" s="110"/>
      <c r="B24" s="4"/>
      <c r="C24" s="4"/>
      <c r="D24" s="8"/>
      <c r="E24" s="11"/>
      <c r="F24" s="4"/>
      <c r="G24" s="4"/>
      <c r="H24" s="4"/>
      <c r="I24" s="4"/>
      <c r="J24" s="4"/>
      <c r="K24" s="5"/>
      <c r="L24" s="9"/>
      <c r="M24" s="4"/>
    </row>
    <row r="25" spans="1:15" s="87" customFormat="1" ht="13" customHeight="1">
      <c r="A25" s="181" t="s">
        <v>25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4"/>
    </row>
    <row r="26" spans="1:15" s="87" customFormat="1" ht="13" customHeight="1">
      <c r="A26" s="129">
        <v>1</v>
      </c>
      <c r="B26" s="51" t="s">
        <v>51</v>
      </c>
      <c r="C26" s="51" t="s">
        <v>52</v>
      </c>
      <c r="D26" s="130">
        <v>89.7</v>
      </c>
      <c r="E26" s="127" t="s">
        <v>63</v>
      </c>
      <c r="F26" s="131" t="s">
        <v>10</v>
      </c>
      <c r="G26" s="65">
        <v>37.5</v>
      </c>
      <c r="H26" s="27">
        <v>42.5</v>
      </c>
      <c r="I26" s="27">
        <v>42.5</v>
      </c>
      <c r="J26" s="66"/>
      <c r="K26" s="67">
        <v>37.5</v>
      </c>
      <c r="L26" s="68">
        <v>23.981249999999999</v>
      </c>
      <c r="M26" s="131" t="s">
        <v>8</v>
      </c>
    </row>
    <row r="27" spans="1:15" s="87" customFormat="1" ht="13" customHeight="1">
      <c r="A27" s="4"/>
      <c r="B27" s="4"/>
      <c r="C27" s="4"/>
      <c r="D27" s="8"/>
      <c r="E27" s="11"/>
      <c r="F27" s="6"/>
      <c r="G27" s="4"/>
      <c r="K27" s="132"/>
      <c r="L27" s="11"/>
    </row>
    <row r="28" spans="1:15" s="87" customFormat="1" ht="13" customHeight="1">
      <c r="A28" s="175" t="s">
        <v>26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33"/>
    </row>
    <row r="29" spans="1:15" s="87" customFormat="1" ht="13.5" customHeight="1">
      <c r="A29" s="134">
        <v>1</v>
      </c>
      <c r="B29" s="84" t="s">
        <v>27</v>
      </c>
      <c r="C29" s="84" t="s">
        <v>53</v>
      </c>
      <c r="D29" s="135">
        <v>96.25</v>
      </c>
      <c r="E29" s="136" t="s">
        <v>63</v>
      </c>
      <c r="F29" s="84" t="s">
        <v>10</v>
      </c>
      <c r="G29" s="69">
        <v>67.5</v>
      </c>
      <c r="H29" s="69">
        <v>72.5</v>
      </c>
      <c r="I29" s="70">
        <v>72.5</v>
      </c>
      <c r="J29" s="71"/>
      <c r="K29" s="72">
        <v>72.5</v>
      </c>
      <c r="L29" s="73">
        <v>44.848500000000001</v>
      </c>
      <c r="M29" s="84" t="s">
        <v>8</v>
      </c>
    </row>
    <row r="30" spans="1:15" s="87" customFormat="1" ht="13" customHeight="1">
      <c r="A30" s="137">
        <v>1</v>
      </c>
      <c r="B30" s="85" t="s">
        <v>35</v>
      </c>
      <c r="C30" s="85" t="s">
        <v>36</v>
      </c>
      <c r="D30" s="138">
        <v>99.45</v>
      </c>
      <c r="E30" s="139" t="s">
        <v>62</v>
      </c>
      <c r="F30" s="85" t="s">
        <v>10</v>
      </c>
      <c r="G30" s="74">
        <v>140</v>
      </c>
      <c r="H30" s="75">
        <v>150</v>
      </c>
      <c r="I30" s="76">
        <v>160</v>
      </c>
      <c r="J30" s="77"/>
      <c r="K30" s="78">
        <v>150</v>
      </c>
      <c r="L30" s="79">
        <v>91.515000000000001</v>
      </c>
      <c r="M30" s="85" t="s">
        <v>8</v>
      </c>
      <c r="N30" s="86"/>
    </row>
    <row r="31" spans="1:15" ht="13" customHeight="1">
      <c r="A31" s="4"/>
      <c r="B31" s="4"/>
      <c r="C31" s="4"/>
      <c r="D31" s="8"/>
      <c r="E31" s="11"/>
      <c r="F31" s="6"/>
      <c r="G31" s="4"/>
      <c r="H31" s="87"/>
      <c r="I31" s="87"/>
      <c r="J31" s="87"/>
      <c r="K31" s="132"/>
      <c r="L31" s="11"/>
      <c r="M31" s="87"/>
      <c r="N31" s="87"/>
    </row>
    <row r="32" spans="1:15" s="87" customFormat="1" ht="16">
      <c r="A32" s="177" t="s">
        <v>28</v>
      </c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N32" s="86"/>
    </row>
    <row r="33" spans="1:14" s="87" customFormat="1" ht="13" customHeight="1">
      <c r="A33" s="140" t="s">
        <v>29</v>
      </c>
      <c r="B33" s="51" t="s">
        <v>50</v>
      </c>
      <c r="C33" s="51" t="s">
        <v>57</v>
      </c>
      <c r="D33" s="52">
        <v>104.3</v>
      </c>
      <c r="E33" s="53" t="s">
        <v>63</v>
      </c>
      <c r="F33" s="16" t="s">
        <v>30</v>
      </c>
      <c r="G33" s="141">
        <v>70</v>
      </c>
      <c r="H33" s="27">
        <v>75</v>
      </c>
      <c r="I33" s="80"/>
      <c r="J33" s="142"/>
      <c r="K33" s="15">
        <v>70</v>
      </c>
      <c r="L33" s="50">
        <v>41.93</v>
      </c>
      <c r="M33" s="143" t="s">
        <v>8</v>
      </c>
      <c r="N33" s="86"/>
    </row>
    <row r="34" spans="1:14" ht="13" customHeight="1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</row>
    <row r="35" spans="1:14" ht="13" customHeight="1">
      <c r="A35" s="87"/>
      <c r="B35" s="88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</row>
    <row r="36" spans="1:14" s="87" customFormat="1" ht="16">
      <c r="A36" s="86"/>
    </row>
    <row r="37" spans="1:14" s="87" customFormat="1" ht="13" customHeight="1">
      <c r="A37" s="86"/>
    </row>
    <row r="38" spans="1:14" ht="13" customHeight="1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</row>
    <row r="39" spans="1:14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</row>
    <row r="40" spans="1:14" ht="13" customHeight="1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</row>
    <row r="41" spans="1:14" ht="13" customHeight="1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</row>
    <row r="42" spans="1:14" s="114" customFormat="1" ht="13" customHeight="1">
      <c r="B42" s="35"/>
      <c r="C42" s="35"/>
      <c r="D42" s="144"/>
      <c r="E42" s="36"/>
      <c r="F42" s="35"/>
      <c r="G42" s="35"/>
      <c r="H42" s="35"/>
      <c r="I42" s="35"/>
      <c r="J42" s="35"/>
      <c r="K42" s="34"/>
      <c r="L42" s="36"/>
      <c r="M42" s="35"/>
      <c r="N42" s="35"/>
    </row>
    <row r="43" spans="1:14" s="87" customFormat="1" ht="13" customHeight="1">
      <c r="A43" s="110"/>
      <c r="B43" s="4"/>
      <c r="C43" s="4"/>
      <c r="D43" s="8"/>
      <c r="E43" s="11"/>
      <c r="F43" s="4"/>
      <c r="G43" s="4"/>
      <c r="H43" s="4"/>
      <c r="I43" s="4"/>
      <c r="J43" s="4"/>
      <c r="K43" s="5"/>
      <c r="L43" s="9"/>
      <c r="M43" s="4"/>
      <c r="N43" s="1"/>
    </row>
    <row r="44" spans="1:14" s="1" customFormat="1" ht="16">
      <c r="A44" s="110"/>
      <c r="B44" s="4"/>
      <c r="C44" s="4"/>
      <c r="D44" s="8"/>
      <c r="E44" s="11"/>
      <c r="F44" s="4"/>
      <c r="G44" s="4"/>
      <c r="H44" s="4"/>
      <c r="I44" s="4"/>
      <c r="J44" s="4"/>
      <c r="K44" s="5"/>
      <c r="L44" s="9"/>
      <c r="M44" s="4"/>
      <c r="N44" s="4"/>
    </row>
    <row r="45" spans="1:14" s="35" customFormat="1" ht="13" customHeight="1">
      <c r="A45" s="110"/>
      <c r="B45" s="4"/>
      <c r="C45" s="4"/>
      <c r="D45" s="8"/>
      <c r="E45" s="11"/>
      <c r="F45" s="4"/>
      <c r="G45" s="4"/>
      <c r="H45" s="4"/>
      <c r="I45" s="4"/>
      <c r="J45" s="4"/>
      <c r="K45" s="5"/>
      <c r="L45" s="9"/>
      <c r="M45" s="4"/>
    </row>
    <row r="46" spans="1:14" s="35" customFormat="1" ht="13" customHeight="1">
      <c r="A46" s="110"/>
      <c r="B46" s="4"/>
      <c r="C46" s="4"/>
      <c r="D46" s="8"/>
      <c r="E46" s="11"/>
      <c r="F46" s="4"/>
      <c r="G46" s="4"/>
      <c r="H46" s="4"/>
      <c r="I46" s="4"/>
      <c r="J46" s="4"/>
      <c r="K46" s="5"/>
      <c r="L46" s="9"/>
      <c r="M46" s="4"/>
    </row>
    <row r="47" spans="1:14" s="35" customFormat="1" ht="13" customHeight="1">
      <c r="A47" s="110"/>
      <c r="B47" s="4"/>
      <c r="C47" s="4"/>
      <c r="D47" s="8"/>
      <c r="E47" s="11"/>
      <c r="F47" s="4"/>
      <c r="G47" s="4"/>
      <c r="H47" s="4"/>
      <c r="I47" s="4"/>
      <c r="J47" s="4"/>
      <c r="K47" s="5"/>
      <c r="L47" s="9"/>
      <c r="M47" s="4"/>
    </row>
    <row r="48" spans="1:14" s="35" customFormat="1" ht="13" customHeight="1">
      <c r="A48" s="110"/>
      <c r="B48" s="4"/>
      <c r="C48" s="4"/>
      <c r="D48" s="8"/>
      <c r="E48" s="11"/>
      <c r="F48" s="4"/>
      <c r="G48" s="4"/>
      <c r="H48" s="4"/>
      <c r="I48" s="4"/>
      <c r="J48" s="4"/>
      <c r="K48" s="5"/>
      <c r="L48" s="9"/>
      <c r="M48" s="4"/>
    </row>
    <row r="49" spans="1:14" s="35" customFormat="1" ht="13" customHeight="1">
      <c r="A49" s="110"/>
      <c r="B49" s="4"/>
      <c r="C49" s="4"/>
      <c r="D49" s="8"/>
      <c r="E49" s="11"/>
      <c r="F49" s="4"/>
      <c r="G49" s="4"/>
      <c r="H49" s="4"/>
      <c r="I49" s="4"/>
      <c r="J49" s="4"/>
      <c r="K49" s="5"/>
      <c r="L49" s="9"/>
      <c r="M49" s="4"/>
    </row>
    <row r="50" spans="1:14" s="4" customFormat="1" ht="13" customHeight="1">
      <c r="A50" s="110"/>
      <c r="D50" s="8"/>
      <c r="E50" s="11"/>
      <c r="K50" s="5"/>
      <c r="L50" s="9"/>
      <c r="N50" s="1"/>
    </row>
    <row r="51" spans="1:14" s="4" customFormat="1" ht="13" customHeight="1">
      <c r="A51" s="110"/>
      <c r="D51" s="8"/>
      <c r="E51" s="11"/>
      <c r="K51" s="5"/>
      <c r="L51" s="9"/>
      <c r="N51" s="87"/>
    </row>
    <row r="52" spans="1:14" s="1" customFormat="1" ht="13" customHeight="1">
      <c r="A52" s="110"/>
      <c r="B52" s="4"/>
      <c r="C52" s="4"/>
      <c r="D52" s="8"/>
      <c r="E52" s="11"/>
      <c r="F52" s="4"/>
      <c r="G52" s="4"/>
      <c r="H52" s="4"/>
      <c r="I52" s="4"/>
      <c r="J52" s="4"/>
      <c r="K52" s="5"/>
      <c r="L52" s="9"/>
      <c r="M52" s="4"/>
      <c r="N52" s="87"/>
    </row>
    <row r="53" spans="1:14" s="87" customFormat="1" ht="13" customHeight="1">
      <c r="A53" s="110"/>
      <c r="B53" s="4"/>
      <c r="C53" s="4"/>
      <c r="D53" s="8"/>
      <c r="E53" s="11"/>
      <c r="F53" s="4"/>
      <c r="G53" s="4"/>
      <c r="H53" s="4"/>
      <c r="I53" s="4"/>
      <c r="J53" s="4"/>
      <c r="K53" s="5"/>
      <c r="L53" s="9"/>
      <c r="M53" s="4"/>
      <c r="N53" s="86"/>
    </row>
    <row r="54" spans="1:14" s="87" customFormat="1" ht="13" customHeight="1">
      <c r="A54" s="110"/>
      <c r="B54" s="4"/>
      <c r="C54" s="4"/>
      <c r="D54" s="8"/>
      <c r="E54" s="11"/>
      <c r="F54" s="4"/>
      <c r="G54" s="4"/>
      <c r="H54" s="4"/>
      <c r="I54" s="4"/>
      <c r="J54" s="4"/>
      <c r="K54" s="5"/>
      <c r="L54" s="9"/>
      <c r="M54" s="4"/>
    </row>
    <row r="55" spans="1:14" ht="13" customHeight="1">
      <c r="A55" s="110"/>
      <c r="B55" s="4"/>
      <c r="C55" s="4"/>
      <c r="D55" s="8"/>
      <c r="E55" s="11"/>
      <c r="F55" s="4"/>
      <c r="G55" s="4"/>
      <c r="H55" s="4"/>
      <c r="I55" s="4"/>
      <c r="J55" s="4"/>
      <c r="K55" s="5"/>
      <c r="L55" s="9"/>
      <c r="M55" s="4"/>
      <c r="N55" s="87"/>
    </row>
    <row r="56" spans="1:14" s="87" customFormat="1" ht="13" customHeight="1">
      <c r="A56" s="110"/>
      <c r="B56" s="4"/>
      <c r="C56" s="4"/>
      <c r="D56" s="8"/>
      <c r="E56" s="11"/>
      <c r="F56" s="4"/>
      <c r="G56" s="4"/>
      <c r="H56" s="4"/>
      <c r="I56" s="4"/>
      <c r="J56" s="4"/>
      <c r="K56" s="5"/>
      <c r="L56" s="9"/>
      <c r="M56" s="4"/>
    </row>
    <row r="57" spans="1:14" s="87" customFormat="1" ht="13" customHeight="1">
      <c r="A57" s="110"/>
      <c r="B57" s="4"/>
      <c r="C57" s="4"/>
      <c r="D57" s="8"/>
      <c r="E57" s="11"/>
      <c r="F57" s="4"/>
      <c r="G57" s="4"/>
      <c r="H57" s="4"/>
      <c r="I57" s="4"/>
      <c r="J57" s="4"/>
      <c r="K57" s="5"/>
      <c r="L57" s="9"/>
      <c r="M57" s="4"/>
    </row>
    <row r="58" spans="1:14" s="87" customFormat="1" ht="13" customHeight="1">
      <c r="A58" s="110"/>
      <c r="B58" s="4"/>
      <c r="C58" s="4"/>
      <c r="D58" s="8"/>
      <c r="E58" s="11"/>
      <c r="F58" s="4"/>
      <c r="G58" s="4"/>
      <c r="H58" s="4"/>
      <c r="I58" s="4"/>
      <c r="J58" s="4"/>
      <c r="K58" s="5"/>
      <c r="L58" s="9"/>
      <c r="M58" s="4"/>
    </row>
    <row r="59" spans="1:14" s="87" customFormat="1" ht="13" customHeight="1">
      <c r="A59" s="110"/>
      <c r="B59" s="4"/>
      <c r="C59" s="4"/>
      <c r="D59" s="8"/>
      <c r="E59" s="11"/>
      <c r="F59" s="4"/>
      <c r="G59" s="4"/>
      <c r="H59" s="4"/>
      <c r="I59" s="4"/>
      <c r="J59" s="4"/>
      <c r="K59" s="5"/>
      <c r="L59" s="9"/>
      <c r="M59" s="4"/>
    </row>
    <row r="60" spans="1:14" s="87" customFormat="1" ht="13" customHeight="1">
      <c r="A60" s="110"/>
      <c r="B60" s="4"/>
      <c r="C60" s="4"/>
      <c r="D60" s="8"/>
      <c r="E60" s="11"/>
      <c r="F60" s="4"/>
      <c r="G60" s="4"/>
      <c r="H60" s="4"/>
      <c r="I60" s="4"/>
      <c r="J60" s="4"/>
      <c r="K60" s="5"/>
      <c r="L60" s="9"/>
      <c r="M60" s="4"/>
    </row>
    <row r="61" spans="1:14" s="87" customFormat="1" ht="13" customHeight="1">
      <c r="A61" s="110"/>
      <c r="B61" s="4"/>
      <c r="C61" s="4"/>
      <c r="D61" s="8"/>
      <c r="E61" s="11"/>
      <c r="F61" s="4"/>
      <c r="G61" s="4"/>
      <c r="H61" s="4"/>
      <c r="I61" s="4"/>
      <c r="J61" s="4"/>
      <c r="K61" s="5"/>
      <c r="L61" s="9"/>
      <c r="M61" s="4"/>
    </row>
    <row r="62" spans="1:14" s="87" customFormat="1" ht="13" customHeight="1">
      <c r="A62" s="110"/>
      <c r="B62" s="4"/>
      <c r="C62" s="4"/>
      <c r="D62" s="8"/>
      <c r="E62" s="11"/>
      <c r="F62" s="4"/>
      <c r="G62" s="4"/>
      <c r="H62" s="4"/>
      <c r="I62" s="4"/>
      <c r="J62" s="4"/>
      <c r="K62" s="5"/>
      <c r="L62" s="9"/>
      <c r="M62" s="4"/>
    </row>
    <row r="63" spans="1:14" s="87" customFormat="1" ht="13" customHeight="1">
      <c r="A63" s="110"/>
      <c r="B63" s="4"/>
      <c r="C63" s="4"/>
      <c r="D63" s="8"/>
      <c r="E63" s="11"/>
      <c r="F63" s="4"/>
      <c r="G63" s="4"/>
      <c r="H63" s="4"/>
      <c r="I63" s="4"/>
      <c r="J63" s="4"/>
      <c r="K63" s="5"/>
      <c r="L63" s="9"/>
      <c r="M63" s="4"/>
    </row>
    <row r="64" spans="1:14" s="87" customFormat="1" ht="13" customHeight="1">
      <c r="A64" s="110"/>
      <c r="B64" s="4"/>
      <c r="C64" s="4"/>
      <c r="D64" s="8"/>
      <c r="E64" s="11"/>
      <c r="F64" s="4"/>
      <c r="G64" s="4"/>
      <c r="H64" s="4"/>
      <c r="I64" s="4"/>
      <c r="J64" s="4"/>
      <c r="K64" s="5"/>
      <c r="L64" s="9"/>
      <c r="M64" s="4"/>
    </row>
    <row r="65" spans="1:13" s="87" customFormat="1" ht="13" customHeight="1">
      <c r="A65" s="110"/>
      <c r="B65" s="4"/>
      <c r="C65" s="4"/>
      <c r="D65" s="8"/>
      <c r="E65" s="11"/>
      <c r="F65" s="4"/>
      <c r="G65" s="4"/>
      <c r="H65" s="4"/>
      <c r="I65" s="4"/>
      <c r="J65" s="4"/>
      <c r="K65" s="5"/>
      <c r="L65" s="9"/>
      <c r="M65" s="4"/>
    </row>
    <row r="66" spans="1:13" s="87" customFormat="1" ht="13" customHeight="1">
      <c r="A66" s="145"/>
      <c r="B66" s="1"/>
      <c r="C66" s="1"/>
      <c r="D66" s="146"/>
      <c r="E66" s="147"/>
      <c r="F66" s="1"/>
      <c r="G66" s="1"/>
      <c r="H66" s="1"/>
      <c r="I66" s="1"/>
      <c r="J66" s="1"/>
      <c r="K66" s="3"/>
      <c r="L66" s="10"/>
      <c r="M66" s="1"/>
    </row>
    <row r="67" spans="1:13" s="87" customFormat="1" ht="13" customHeight="1">
      <c r="A67" s="145"/>
      <c r="B67" s="1"/>
      <c r="C67" s="1"/>
      <c r="D67" s="146"/>
      <c r="E67" s="147"/>
      <c r="F67" s="1"/>
      <c r="G67" s="1"/>
      <c r="H67" s="1"/>
      <c r="I67" s="1"/>
      <c r="J67" s="1"/>
      <c r="K67" s="3"/>
      <c r="L67" s="10"/>
      <c r="M67" s="1"/>
    </row>
    <row r="68" spans="1:13" s="87" customFormat="1" ht="13" customHeight="1">
      <c r="A68" s="145"/>
      <c r="B68" s="1"/>
      <c r="C68" s="1"/>
      <c r="D68" s="146"/>
      <c r="E68" s="147"/>
      <c r="F68" s="1"/>
      <c r="G68" s="1"/>
      <c r="H68" s="1"/>
      <c r="I68" s="1"/>
      <c r="J68" s="1"/>
      <c r="K68" s="3"/>
      <c r="L68" s="10"/>
      <c r="M68" s="1"/>
    </row>
    <row r="69" spans="1:13" s="87" customFormat="1" ht="13" customHeight="1">
      <c r="A69" s="145"/>
      <c r="B69" s="1"/>
      <c r="C69" s="1"/>
      <c r="D69" s="146"/>
      <c r="E69" s="147"/>
      <c r="F69" s="1"/>
      <c r="G69" s="1"/>
      <c r="H69" s="1"/>
      <c r="I69" s="1"/>
      <c r="J69" s="1"/>
      <c r="K69" s="3"/>
      <c r="L69" s="10"/>
      <c r="M69" s="1"/>
    </row>
    <row r="70" spans="1:13" s="87" customFormat="1" ht="13" customHeight="1">
      <c r="A70" s="145"/>
      <c r="B70" s="1"/>
      <c r="C70" s="1"/>
      <c r="D70" s="146"/>
      <c r="E70" s="147"/>
      <c r="F70" s="1"/>
      <c r="G70" s="1"/>
      <c r="H70" s="1"/>
      <c r="I70" s="1"/>
      <c r="J70" s="1"/>
      <c r="K70" s="3"/>
      <c r="L70" s="10"/>
      <c r="M70" s="1"/>
    </row>
    <row r="71" spans="1:13" s="87" customFormat="1" ht="13" customHeight="1">
      <c r="A71" s="145"/>
      <c r="B71" s="1"/>
      <c r="C71" s="1"/>
      <c r="D71" s="146"/>
      <c r="E71" s="147"/>
      <c r="F71" s="1"/>
      <c r="G71" s="1"/>
      <c r="H71" s="1"/>
      <c r="I71" s="1"/>
      <c r="J71" s="1"/>
      <c r="K71" s="3"/>
      <c r="L71" s="10"/>
      <c r="M71" s="1"/>
    </row>
    <row r="72" spans="1:13" s="87" customFormat="1" ht="13" customHeight="1">
      <c r="A72" s="145"/>
      <c r="B72" s="1"/>
      <c r="C72" s="1"/>
      <c r="D72" s="146"/>
      <c r="E72" s="147"/>
      <c r="F72" s="1"/>
      <c r="G72" s="1"/>
      <c r="H72" s="1"/>
      <c r="I72" s="1"/>
      <c r="J72" s="1"/>
      <c r="K72" s="3"/>
      <c r="L72" s="10"/>
      <c r="M72" s="1"/>
    </row>
    <row r="73" spans="1:13" s="87" customFormat="1" ht="13" customHeight="1">
      <c r="A73" s="145"/>
      <c r="B73" s="1"/>
      <c r="C73" s="1"/>
      <c r="D73" s="146"/>
      <c r="E73" s="147"/>
      <c r="F73" s="1"/>
      <c r="G73" s="1"/>
      <c r="H73" s="1"/>
      <c r="I73" s="1"/>
      <c r="J73" s="1"/>
      <c r="K73" s="3"/>
      <c r="L73" s="10"/>
      <c r="M73" s="1"/>
    </row>
    <row r="74" spans="1:13" s="87" customFormat="1" ht="13" customHeight="1">
      <c r="A74" s="145"/>
      <c r="B74" s="1"/>
      <c r="C74" s="1"/>
      <c r="D74" s="146"/>
      <c r="E74" s="147"/>
      <c r="F74" s="1"/>
      <c r="G74" s="1"/>
      <c r="H74" s="1"/>
      <c r="I74" s="1"/>
      <c r="J74" s="1"/>
      <c r="K74" s="3"/>
      <c r="L74" s="10"/>
      <c r="M74" s="1"/>
    </row>
    <row r="75" spans="1:13" s="87" customFormat="1" ht="13" customHeight="1">
      <c r="A75" s="145"/>
      <c r="B75" s="1"/>
      <c r="C75" s="1"/>
      <c r="D75" s="146"/>
      <c r="E75" s="147"/>
      <c r="F75" s="1"/>
      <c r="G75" s="1"/>
      <c r="H75" s="1"/>
      <c r="I75" s="1"/>
      <c r="J75" s="1"/>
      <c r="K75" s="3"/>
      <c r="L75" s="10"/>
      <c r="M75" s="1"/>
    </row>
    <row r="76" spans="1:13" s="87" customFormat="1" ht="13" customHeight="1">
      <c r="A76" s="145"/>
      <c r="B76" s="1"/>
      <c r="C76" s="1"/>
      <c r="D76" s="146"/>
      <c r="E76" s="147"/>
      <c r="F76" s="1"/>
      <c r="G76" s="1"/>
      <c r="H76" s="1"/>
      <c r="I76" s="1"/>
      <c r="J76" s="1"/>
      <c r="K76" s="3"/>
      <c r="L76" s="10"/>
      <c r="M76" s="1"/>
    </row>
    <row r="77" spans="1:13" s="87" customFormat="1" ht="13" customHeight="1">
      <c r="A77" s="145"/>
      <c r="B77" s="1"/>
      <c r="C77" s="1"/>
      <c r="D77" s="146"/>
      <c r="E77" s="147"/>
      <c r="F77" s="1"/>
      <c r="G77" s="1"/>
      <c r="H77" s="1"/>
      <c r="I77" s="1"/>
      <c r="J77" s="1"/>
      <c r="K77" s="3"/>
      <c r="L77" s="10"/>
      <c r="M77" s="1"/>
    </row>
    <row r="78" spans="1:13" s="87" customFormat="1" ht="13" customHeight="1">
      <c r="A78" s="145"/>
      <c r="B78" s="1"/>
      <c r="C78" s="1"/>
      <c r="D78" s="146"/>
      <c r="E78" s="147"/>
      <c r="F78" s="1"/>
      <c r="G78" s="1"/>
      <c r="H78" s="1"/>
      <c r="I78" s="1"/>
      <c r="J78" s="1"/>
      <c r="K78" s="3"/>
      <c r="L78" s="10"/>
      <c r="M78" s="1"/>
    </row>
    <row r="79" spans="1:13" s="87" customFormat="1" ht="13" customHeight="1">
      <c r="A79" s="145"/>
      <c r="B79" s="1"/>
      <c r="C79" s="1"/>
      <c r="D79" s="146"/>
      <c r="E79" s="147"/>
      <c r="F79" s="1"/>
      <c r="G79" s="1"/>
      <c r="H79" s="1"/>
      <c r="I79" s="1"/>
      <c r="J79" s="1"/>
      <c r="K79" s="3"/>
      <c r="L79" s="10"/>
      <c r="M79" s="1"/>
    </row>
    <row r="80" spans="1:13" s="87" customFormat="1" ht="13" customHeight="1">
      <c r="A80" s="145"/>
      <c r="B80" s="1"/>
      <c r="C80" s="1"/>
      <c r="D80" s="146"/>
      <c r="E80" s="147"/>
      <c r="F80" s="1"/>
      <c r="G80" s="1"/>
      <c r="H80" s="1"/>
      <c r="I80" s="1"/>
      <c r="J80" s="1"/>
      <c r="K80" s="3"/>
      <c r="L80" s="10"/>
      <c r="M80" s="1"/>
    </row>
    <row r="81" spans="1:13" s="87" customFormat="1" ht="13" customHeight="1">
      <c r="A81" s="145"/>
      <c r="B81" s="1"/>
      <c r="C81" s="1"/>
      <c r="D81" s="146"/>
      <c r="E81" s="147"/>
      <c r="F81" s="1"/>
      <c r="G81" s="1"/>
      <c r="H81" s="1"/>
      <c r="I81" s="1"/>
      <c r="J81" s="1"/>
      <c r="K81" s="3"/>
      <c r="L81" s="10"/>
      <c r="M81" s="1"/>
    </row>
    <row r="82" spans="1:13" s="87" customFormat="1" ht="13" customHeight="1">
      <c r="A82" s="145"/>
      <c r="B82" s="1"/>
      <c r="C82" s="1"/>
      <c r="D82" s="146"/>
      <c r="E82" s="147"/>
      <c r="F82" s="1"/>
      <c r="G82" s="1"/>
      <c r="H82" s="1"/>
      <c r="I82" s="1"/>
      <c r="J82" s="1"/>
      <c r="K82" s="3"/>
      <c r="L82" s="10"/>
      <c r="M82" s="1"/>
    </row>
    <row r="83" spans="1:13" s="87" customFormat="1" ht="13" customHeight="1">
      <c r="A83" s="145"/>
      <c r="B83" s="1"/>
      <c r="C83" s="1"/>
      <c r="D83" s="146"/>
      <c r="E83" s="147"/>
      <c r="F83" s="1"/>
      <c r="G83" s="1"/>
      <c r="H83" s="1"/>
      <c r="I83" s="1"/>
      <c r="J83" s="1"/>
      <c r="K83" s="3"/>
      <c r="L83" s="10"/>
      <c r="M83" s="1"/>
    </row>
    <row r="84" spans="1:13" s="87" customFormat="1" ht="13" customHeight="1">
      <c r="A84" s="145"/>
      <c r="B84" s="1"/>
      <c r="C84" s="1"/>
      <c r="D84" s="146"/>
      <c r="E84" s="147"/>
      <c r="F84" s="1"/>
      <c r="G84" s="1"/>
      <c r="H84" s="1"/>
      <c r="I84" s="1"/>
      <c r="J84" s="1"/>
      <c r="K84" s="3"/>
      <c r="L84" s="10"/>
      <c r="M84" s="1"/>
    </row>
    <row r="85" spans="1:13" s="87" customFormat="1" ht="13" customHeight="1">
      <c r="A85" s="145"/>
      <c r="B85" s="1"/>
      <c r="C85" s="1"/>
      <c r="D85" s="146"/>
      <c r="E85" s="147"/>
      <c r="F85" s="1"/>
      <c r="G85" s="1"/>
      <c r="H85" s="1"/>
      <c r="I85" s="1"/>
      <c r="J85" s="1"/>
      <c r="K85" s="3"/>
      <c r="L85" s="10"/>
      <c r="M85" s="1"/>
    </row>
    <row r="86" spans="1:13" s="87" customFormat="1" ht="13" customHeight="1">
      <c r="A86" s="145"/>
      <c r="B86" s="1"/>
      <c r="C86" s="1"/>
      <c r="D86" s="146"/>
      <c r="E86" s="147"/>
      <c r="F86" s="1"/>
      <c r="G86" s="1"/>
      <c r="H86" s="1"/>
      <c r="I86" s="1"/>
      <c r="J86" s="1"/>
      <c r="K86" s="3"/>
      <c r="L86" s="10"/>
      <c r="M86" s="1"/>
    </row>
    <row r="87" spans="1:13" s="87" customFormat="1" ht="13" customHeight="1">
      <c r="A87" s="145"/>
      <c r="B87" s="1"/>
      <c r="C87" s="1"/>
      <c r="D87" s="146"/>
      <c r="E87" s="147"/>
      <c r="F87" s="1"/>
      <c r="G87" s="1"/>
      <c r="H87" s="1"/>
      <c r="I87" s="1"/>
      <c r="J87" s="1"/>
      <c r="K87" s="3"/>
      <c r="L87" s="10"/>
      <c r="M87" s="1"/>
    </row>
    <row r="88" spans="1:13" s="87" customFormat="1" ht="13" customHeight="1">
      <c r="A88" s="145"/>
      <c r="B88" s="1"/>
      <c r="C88" s="1"/>
      <c r="D88" s="146"/>
      <c r="E88" s="147"/>
      <c r="F88" s="1"/>
      <c r="G88" s="1"/>
      <c r="H88" s="1"/>
      <c r="I88" s="1"/>
      <c r="J88" s="1"/>
      <c r="K88" s="3"/>
      <c r="L88" s="10"/>
      <c r="M88" s="1"/>
    </row>
    <row r="89" spans="1:13" s="87" customFormat="1" ht="13" customHeight="1">
      <c r="A89" s="145"/>
      <c r="B89" s="1"/>
      <c r="C89" s="1"/>
      <c r="D89" s="146"/>
      <c r="E89" s="147"/>
      <c r="F89" s="1"/>
      <c r="G89" s="1"/>
      <c r="H89" s="1"/>
      <c r="I89" s="1"/>
      <c r="J89" s="1"/>
      <c r="K89" s="3"/>
      <c r="L89" s="10"/>
      <c r="M89" s="1"/>
    </row>
    <row r="90" spans="1:13" s="87" customFormat="1" ht="13" customHeight="1">
      <c r="A90" s="145"/>
      <c r="B90" s="1"/>
      <c r="C90" s="1"/>
      <c r="D90" s="146"/>
      <c r="E90" s="147"/>
      <c r="F90" s="1"/>
      <c r="G90" s="1"/>
      <c r="H90" s="1"/>
      <c r="I90" s="1"/>
      <c r="J90" s="1"/>
      <c r="K90" s="3"/>
      <c r="L90" s="10"/>
      <c r="M90" s="1"/>
    </row>
    <row r="91" spans="1:13" s="87" customFormat="1" ht="13" customHeight="1">
      <c r="A91" s="145"/>
      <c r="B91" s="1"/>
      <c r="C91" s="1"/>
      <c r="D91" s="146"/>
      <c r="E91" s="147"/>
      <c r="F91" s="1"/>
      <c r="G91" s="1"/>
      <c r="H91" s="1"/>
      <c r="I91" s="1"/>
      <c r="J91" s="1"/>
      <c r="K91" s="3"/>
      <c r="L91" s="10"/>
      <c r="M91" s="1"/>
    </row>
    <row r="92" spans="1:13" s="87" customFormat="1" ht="13" customHeight="1">
      <c r="A92" s="145"/>
      <c r="B92" s="1"/>
      <c r="C92" s="1"/>
      <c r="D92" s="146"/>
      <c r="E92" s="147"/>
      <c r="F92" s="1"/>
      <c r="G92" s="1"/>
      <c r="H92" s="1"/>
      <c r="I92" s="1"/>
      <c r="J92" s="1"/>
      <c r="K92" s="3"/>
      <c r="L92" s="10"/>
      <c r="M92" s="1"/>
    </row>
    <row r="93" spans="1:13" s="87" customFormat="1" ht="13" customHeight="1">
      <c r="A93" s="145"/>
      <c r="B93" s="1"/>
      <c r="C93" s="1"/>
      <c r="D93" s="146"/>
      <c r="E93" s="147"/>
      <c r="F93" s="1"/>
      <c r="G93" s="1"/>
      <c r="H93" s="1"/>
      <c r="I93" s="1"/>
      <c r="J93" s="1"/>
      <c r="K93" s="3"/>
      <c r="L93" s="10"/>
      <c r="M93" s="1"/>
    </row>
    <row r="94" spans="1:13" s="87" customFormat="1" ht="13" customHeight="1">
      <c r="A94" s="145"/>
      <c r="B94" s="1"/>
      <c r="C94" s="1"/>
      <c r="D94" s="146"/>
      <c r="E94" s="147"/>
      <c r="F94" s="1"/>
      <c r="G94" s="1"/>
      <c r="H94" s="1"/>
      <c r="I94" s="1"/>
      <c r="J94" s="1"/>
      <c r="K94" s="3"/>
      <c r="L94" s="10"/>
      <c r="M94" s="1"/>
    </row>
    <row r="95" spans="1:13" s="87" customFormat="1" ht="13" customHeight="1">
      <c r="A95" s="145"/>
      <c r="B95" s="1"/>
      <c r="C95" s="1"/>
      <c r="D95" s="146"/>
      <c r="E95" s="147"/>
      <c r="F95" s="1"/>
      <c r="G95" s="1"/>
      <c r="H95" s="1"/>
      <c r="I95" s="1"/>
      <c r="J95" s="1"/>
      <c r="K95" s="3"/>
      <c r="L95" s="10"/>
      <c r="M95" s="1"/>
    </row>
    <row r="96" spans="1:13" s="87" customFormat="1" ht="13" customHeight="1">
      <c r="A96" s="145"/>
      <c r="B96" s="1"/>
      <c r="C96" s="1"/>
      <c r="D96" s="146"/>
      <c r="E96" s="147"/>
      <c r="F96" s="1"/>
      <c r="G96" s="1"/>
      <c r="H96" s="1"/>
      <c r="I96" s="1"/>
      <c r="J96" s="1"/>
      <c r="K96" s="3"/>
      <c r="L96" s="10"/>
      <c r="M96" s="1"/>
    </row>
    <row r="97" spans="1:14" s="87" customFormat="1" ht="13" customHeight="1">
      <c r="A97" s="145"/>
      <c r="B97" s="1"/>
      <c r="C97" s="1"/>
      <c r="D97" s="146"/>
      <c r="E97" s="147"/>
      <c r="F97" s="1"/>
      <c r="G97" s="1"/>
      <c r="H97" s="1"/>
      <c r="I97" s="1"/>
      <c r="J97" s="1"/>
      <c r="K97" s="3"/>
      <c r="L97" s="10"/>
      <c r="M97" s="1"/>
    </row>
    <row r="98" spans="1:14" s="87" customFormat="1" ht="13" customHeight="1">
      <c r="A98" s="145"/>
      <c r="B98" s="1"/>
      <c r="C98" s="1"/>
      <c r="D98" s="146"/>
      <c r="E98" s="147"/>
      <c r="F98" s="1"/>
      <c r="G98" s="1"/>
      <c r="H98" s="1"/>
      <c r="I98" s="1"/>
      <c r="J98" s="1"/>
      <c r="K98" s="3"/>
      <c r="L98" s="10"/>
      <c r="M98" s="1"/>
    </row>
    <row r="99" spans="1:14" s="87" customFormat="1" ht="13" customHeight="1">
      <c r="A99" s="145"/>
      <c r="B99" s="1"/>
      <c r="C99" s="1"/>
      <c r="D99" s="146"/>
      <c r="E99" s="147"/>
      <c r="F99" s="1"/>
      <c r="G99" s="1"/>
      <c r="H99" s="1"/>
      <c r="I99" s="1"/>
      <c r="J99" s="1"/>
      <c r="K99" s="3"/>
      <c r="L99" s="10"/>
      <c r="M99" s="1"/>
    </row>
    <row r="100" spans="1:14" s="87" customFormat="1" ht="13" customHeight="1">
      <c r="A100" s="145"/>
      <c r="B100" s="1"/>
      <c r="C100" s="1"/>
      <c r="D100" s="146"/>
      <c r="E100" s="147"/>
      <c r="F100" s="1"/>
      <c r="G100" s="1"/>
      <c r="H100" s="1"/>
      <c r="I100" s="1"/>
      <c r="J100" s="1"/>
      <c r="K100" s="3"/>
      <c r="L100" s="10"/>
      <c r="M100" s="1"/>
    </row>
    <row r="101" spans="1:14" s="87" customFormat="1" ht="16">
      <c r="A101" s="145"/>
      <c r="B101" s="1"/>
      <c r="C101" s="1"/>
      <c r="D101" s="146"/>
      <c r="E101" s="147"/>
      <c r="F101" s="1"/>
      <c r="G101" s="1"/>
      <c r="H101" s="1"/>
      <c r="I101" s="1"/>
      <c r="J101" s="1"/>
      <c r="K101" s="3"/>
      <c r="L101" s="10"/>
      <c r="M101" s="1"/>
    </row>
    <row r="102" spans="1:14" s="87" customFormat="1" ht="16">
      <c r="A102" s="145"/>
      <c r="B102" s="1"/>
      <c r="C102" s="1"/>
      <c r="D102" s="146"/>
      <c r="E102" s="147"/>
      <c r="F102" s="1"/>
      <c r="G102" s="1"/>
      <c r="H102" s="1"/>
      <c r="I102" s="1"/>
      <c r="J102" s="1"/>
      <c r="K102" s="3"/>
      <c r="L102" s="10"/>
      <c r="M102" s="1"/>
    </row>
    <row r="103" spans="1:14" s="87" customFormat="1" ht="16">
      <c r="A103" s="145"/>
      <c r="B103" s="1"/>
      <c r="C103" s="1"/>
      <c r="D103" s="146"/>
      <c r="E103" s="147"/>
      <c r="F103" s="1"/>
      <c r="G103" s="1"/>
      <c r="H103" s="1"/>
      <c r="I103" s="1"/>
      <c r="J103" s="1"/>
      <c r="K103" s="3"/>
      <c r="L103" s="10"/>
      <c r="M103" s="1"/>
    </row>
    <row r="104" spans="1:14" s="87" customFormat="1" ht="16">
      <c r="A104" s="145"/>
      <c r="B104" s="1"/>
      <c r="C104" s="1"/>
      <c r="D104" s="146"/>
      <c r="E104" s="147"/>
      <c r="F104" s="1"/>
      <c r="G104" s="1"/>
      <c r="H104" s="1"/>
      <c r="I104" s="1"/>
      <c r="J104" s="1"/>
      <c r="K104" s="3"/>
      <c r="L104" s="10"/>
      <c r="M104" s="1"/>
    </row>
    <row r="105" spans="1:14" s="87" customFormat="1" ht="16">
      <c r="A105" s="145"/>
      <c r="B105" s="1"/>
      <c r="C105" s="1"/>
      <c r="D105" s="146"/>
      <c r="E105" s="147"/>
      <c r="F105" s="1"/>
      <c r="G105" s="1"/>
      <c r="H105" s="1"/>
      <c r="I105" s="1"/>
      <c r="J105" s="1"/>
      <c r="K105" s="3"/>
      <c r="L105" s="10"/>
      <c r="M105" s="1"/>
    </row>
    <row r="106" spans="1:14" s="87" customFormat="1" ht="16">
      <c r="A106" s="145"/>
      <c r="B106" s="1"/>
      <c r="C106" s="1"/>
      <c r="D106" s="146"/>
      <c r="E106" s="147"/>
      <c r="F106" s="1"/>
      <c r="G106" s="1"/>
      <c r="H106" s="1"/>
      <c r="I106" s="1"/>
      <c r="J106" s="1"/>
      <c r="K106" s="3"/>
      <c r="L106" s="10"/>
      <c r="M106" s="1"/>
    </row>
    <row r="107" spans="1:14" s="87" customFormat="1" ht="16">
      <c r="A107" s="145"/>
      <c r="B107" s="1"/>
      <c r="C107" s="1"/>
      <c r="D107" s="146"/>
      <c r="E107" s="147"/>
      <c r="F107" s="1"/>
      <c r="G107" s="1"/>
      <c r="H107" s="1"/>
      <c r="I107" s="1"/>
      <c r="J107" s="1"/>
      <c r="K107" s="3"/>
      <c r="L107" s="10"/>
      <c r="M107" s="1"/>
      <c r="N107" s="86"/>
    </row>
    <row r="108" spans="1:14" s="87" customFormat="1" ht="16">
      <c r="A108" s="145"/>
      <c r="B108" s="1"/>
      <c r="C108" s="1"/>
      <c r="D108" s="146"/>
      <c r="E108" s="147"/>
      <c r="F108" s="1"/>
      <c r="G108" s="1"/>
      <c r="H108" s="1"/>
      <c r="I108" s="1"/>
      <c r="J108" s="1"/>
      <c r="K108" s="3"/>
      <c r="L108" s="10"/>
      <c r="M108" s="1"/>
      <c r="N108" s="86"/>
    </row>
  </sheetData>
  <sheetProtection selectLockedCells="1" selectUnlockedCells="1"/>
  <mergeCells count="18">
    <mergeCell ref="A28:L28"/>
    <mergeCell ref="A32:L32"/>
    <mergeCell ref="A5:L5"/>
    <mergeCell ref="A10:L10"/>
    <mergeCell ref="A17:L17"/>
    <mergeCell ref="A22:L22"/>
    <mergeCell ref="A25:L2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8"/>
  <sheetViews>
    <sheetView workbookViewId="0">
      <selection sqref="A1:M2"/>
    </sheetView>
  </sheetViews>
  <sheetFormatPr baseColWidth="10" defaultColWidth="8.83203125" defaultRowHeight="13"/>
  <cols>
    <col min="1" max="1" width="8.1640625" style="149" customWidth="1"/>
    <col min="2" max="2" width="24" style="149" customWidth="1"/>
    <col min="3" max="3" width="29.1640625" style="149" customWidth="1"/>
    <col min="4" max="4" width="15" style="151" customWidth="1"/>
    <col min="5" max="5" width="8.83203125" style="149"/>
    <col min="6" max="6" width="34.33203125" style="149" customWidth="1"/>
    <col min="7" max="10" width="5.5" style="149" customWidth="1"/>
    <col min="11" max="11" width="11.1640625" style="153" customWidth="1"/>
    <col min="12" max="12" width="11.1640625" style="152" customWidth="1"/>
    <col min="13" max="13" width="18.6640625" style="149" customWidth="1"/>
    <col min="14" max="16384" width="8.83203125" style="149"/>
  </cols>
  <sheetData>
    <row r="1" spans="1:14" s="1" customFormat="1" ht="15" customHeight="1" thickBot="1">
      <c r="A1" s="155" t="s">
        <v>56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4" s="1" customFormat="1" ht="81" customHeight="1" thickBot="1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4" s="2" customFormat="1" ht="12.75" customHeight="1" thickBot="1">
      <c r="A3" s="157" t="s">
        <v>59</v>
      </c>
      <c r="B3" s="159" t="s">
        <v>0</v>
      </c>
      <c r="C3" s="161" t="s">
        <v>60</v>
      </c>
      <c r="D3" s="163" t="s">
        <v>1</v>
      </c>
      <c r="E3" s="165" t="s">
        <v>61</v>
      </c>
      <c r="F3" s="167" t="s">
        <v>2</v>
      </c>
      <c r="G3" s="169" t="s">
        <v>31</v>
      </c>
      <c r="H3" s="169"/>
      <c r="I3" s="169"/>
      <c r="J3" s="169"/>
      <c r="K3" s="170" t="s">
        <v>4</v>
      </c>
      <c r="L3" s="165" t="s">
        <v>5</v>
      </c>
      <c r="M3" s="173" t="s">
        <v>6</v>
      </c>
    </row>
    <row r="4" spans="1:14" s="2" customFormat="1" ht="21" customHeight="1" thickBot="1">
      <c r="A4" s="158"/>
      <c r="B4" s="160"/>
      <c r="C4" s="162"/>
      <c r="D4" s="164"/>
      <c r="E4" s="166"/>
      <c r="F4" s="168"/>
      <c r="G4" s="7">
        <v>1</v>
      </c>
      <c r="H4" s="7">
        <v>2</v>
      </c>
      <c r="I4" s="7">
        <v>3</v>
      </c>
      <c r="J4" s="7" t="s">
        <v>7</v>
      </c>
      <c r="K4" s="171"/>
      <c r="L4" s="172"/>
      <c r="M4" s="174"/>
    </row>
    <row r="5" spans="1:14" s="87" customFormat="1" ht="16">
      <c r="A5" s="180" t="s">
        <v>24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4"/>
    </row>
    <row r="6" spans="1:14" s="86" customFormat="1" ht="13" customHeight="1">
      <c r="A6" s="126">
        <v>1</v>
      </c>
      <c r="B6" s="49" t="s">
        <v>32</v>
      </c>
      <c r="C6" s="49" t="s">
        <v>33</v>
      </c>
      <c r="D6" s="52">
        <v>79.400000000000006</v>
      </c>
      <c r="E6" s="127" t="s">
        <v>62</v>
      </c>
      <c r="F6" s="128" t="s">
        <v>34</v>
      </c>
      <c r="G6" s="20">
        <v>250</v>
      </c>
      <c r="H6" s="54">
        <v>270</v>
      </c>
      <c r="I6" s="27">
        <v>300</v>
      </c>
      <c r="J6" s="12"/>
      <c r="K6" s="13">
        <v>270</v>
      </c>
      <c r="L6" s="14">
        <v>178.524</v>
      </c>
      <c r="M6" s="128" t="s">
        <v>58</v>
      </c>
    </row>
    <row r="7" spans="1:14" s="86" customFormat="1" ht="13" customHeight="1">
      <c r="A7" s="110"/>
      <c r="B7" s="4"/>
      <c r="C7" s="4"/>
      <c r="D7" s="8"/>
      <c r="E7" s="11"/>
      <c r="F7" s="4"/>
      <c r="G7" s="4"/>
      <c r="H7" s="4"/>
      <c r="I7" s="4"/>
      <c r="J7" s="4"/>
      <c r="K7" s="5"/>
      <c r="L7" s="9"/>
      <c r="M7" s="4"/>
      <c r="N7" s="87"/>
    </row>
    <row r="8" spans="1:14" s="87" customFormat="1" ht="16"/>
    <row r="9" spans="1:14" s="87" customFormat="1" ht="13" customHeight="1">
      <c r="A9" s="114"/>
    </row>
    <row r="10" spans="1:14" s="114" customFormat="1" ht="13" customHeight="1">
      <c r="A10" s="87"/>
    </row>
    <row r="11" spans="1:14" s="87" customFormat="1" ht="16" customHeight="1"/>
    <row r="12" spans="1:14" s="87" customFormat="1" ht="13" customHeight="1">
      <c r="A12" s="114"/>
    </row>
    <row r="13" spans="1:14" s="86" customFormat="1" ht="13" customHeight="1">
      <c r="A13" s="87"/>
    </row>
    <row r="14" spans="1:14" s="87" customFormat="1" ht="16"/>
    <row r="15" spans="1:14" s="87" customFormat="1" ht="13" customHeight="1"/>
    <row r="16" spans="1:14" s="87" customFormat="1" ht="13" customHeight="1">
      <c r="A16" s="149"/>
      <c r="B16" s="149"/>
      <c r="C16" s="149"/>
      <c r="D16" s="151"/>
      <c r="E16" s="149"/>
      <c r="F16" s="149"/>
      <c r="G16" s="149"/>
      <c r="H16" s="149"/>
      <c r="I16" s="149"/>
      <c r="J16" s="149"/>
      <c r="K16" s="153"/>
      <c r="L16" s="152"/>
      <c r="M16" s="149"/>
    </row>
    <row r="17" spans="1:14" s="87" customFormat="1" ht="13" customHeight="1">
      <c r="A17" s="149"/>
      <c r="B17" s="149"/>
      <c r="C17" s="149"/>
      <c r="D17" s="151"/>
      <c r="E17" s="149"/>
      <c r="F17" s="149"/>
      <c r="G17" s="149"/>
      <c r="H17" s="149"/>
      <c r="I17" s="149"/>
      <c r="J17" s="149"/>
      <c r="K17" s="153"/>
      <c r="L17" s="152"/>
      <c r="M17" s="149"/>
    </row>
    <row r="18" spans="1:14" s="87" customFormat="1" ht="16">
      <c r="A18" s="149"/>
      <c r="B18" s="149"/>
      <c r="C18" s="149"/>
      <c r="D18" s="151"/>
      <c r="E18" s="149"/>
      <c r="F18" s="149"/>
      <c r="G18" s="149"/>
      <c r="H18" s="149"/>
      <c r="I18" s="149"/>
      <c r="J18" s="149"/>
      <c r="K18" s="153"/>
      <c r="L18" s="152"/>
      <c r="M18" s="149"/>
    </row>
    <row r="19" spans="1:14" s="87" customFormat="1" ht="13" customHeight="1">
      <c r="A19" s="149"/>
      <c r="B19" s="149"/>
      <c r="C19" s="149"/>
      <c r="D19" s="151"/>
      <c r="E19" s="149"/>
      <c r="F19" s="149"/>
      <c r="G19" s="149"/>
      <c r="H19" s="149"/>
      <c r="I19" s="149"/>
      <c r="J19" s="149"/>
      <c r="K19" s="153"/>
      <c r="L19" s="152"/>
      <c r="M19" s="149"/>
    </row>
    <row r="20" spans="1:14" s="87" customFormat="1" ht="13" customHeight="1">
      <c r="A20" s="149"/>
      <c r="B20" s="149"/>
      <c r="C20" s="149"/>
      <c r="D20" s="151"/>
      <c r="E20" s="149"/>
      <c r="F20" s="149"/>
      <c r="G20" s="149"/>
      <c r="H20" s="149"/>
      <c r="I20" s="149"/>
      <c r="J20" s="149"/>
      <c r="K20" s="153"/>
      <c r="L20" s="152"/>
      <c r="M20" s="149"/>
      <c r="N20" s="86"/>
    </row>
    <row r="21" spans="1:14" s="86" customFormat="1" ht="16">
      <c r="A21" s="149"/>
      <c r="B21" s="149"/>
      <c r="C21" s="149"/>
      <c r="D21" s="151"/>
      <c r="E21" s="149"/>
      <c r="F21" s="149"/>
      <c r="G21" s="149"/>
      <c r="H21" s="149"/>
      <c r="I21" s="149"/>
      <c r="J21" s="149"/>
      <c r="K21" s="153"/>
      <c r="L21" s="152"/>
      <c r="M21" s="149"/>
      <c r="N21" s="87"/>
    </row>
    <row r="22" spans="1:14" s="86" customFormat="1" ht="13" customHeight="1">
      <c r="A22" s="149"/>
      <c r="B22" s="149"/>
      <c r="C22" s="149"/>
      <c r="D22" s="151"/>
      <c r="E22" s="149"/>
      <c r="F22" s="149"/>
      <c r="G22" s="149"/>
      <c r="H22" s="149"/>
      <c r="I22" s="149"/>
      <c r="J22" s="149"/>
      <c r="K22" s="153"/>
      <c r="L22" s="152"/>
      <c r="M22" s="149"/>
    </row>
    <row r="23" spans="1:14" s="87" customFormat="1" ht="13" customHeight="1">
      <c r="A23" s="149"/>
      <c r="B23" s="149"/>
      <c r="C23" s="149"/>
      <c r="D23" s="151"/>
      <c r="E23" s="149"/>
      <c r="F23" s="149"/>
      <c r="G23" s="149"/>
      <c r="H23" s="149"/>
      <c r="I23" s="149"/>
      <c r="J23" s="149"/>
      <c r="K23" s="153"/>
      <c r="L23" s="152"/>
      <c r="M23" s="149"/>
      <c r="N23" s="86"/>
    </row>
    <row r="24" spans="1:14" s="87" customFormat="1" ht="13" customHeight="1">
      <c r="A24" s="149"/>
      <c r="B24" s="149"/>
      <c r="C24" s="149"/>
      <c r="D24" s="151"/>
      <c r="E24" s="149"/>
      <c r="F24" s="149"/>
      <c r="G24" s="149"/>
      <c r="H24" s="149"/>
      <c r="I24" s="149"/>
      <c r="J24" s="149"/>
      <c r="K24" s="153"/>
      <c r="L24" s="152"/>
      <c r="M24" s="149"/>
      <c r="N24" s="86"/>
    </row>
    <row r="25" spans="1:14" s="86" customFormat="1" ht="13" customHeight="1">
      <c r="A25" s="149"/>
      <c r="B25" s="149"/>
      <c r="C25" s="149"/>
      <c r="D25" s="151"/>
      <c r="E25" s="149"/>
      <c r="F25" s="149"/>
      <c r="G25" s="149"/>
      <c r="H25" s="149"/>
      <c r="I25" s="149"/>
      <c r="J25" s="149"/>
      <c r="K25" s="153"/>
      <c r="L25" s="152"/>
      <c r="M25" s="149"/>
    </row>
    <row r="26" spans="1:14" s="87" customFormat="1" ht="16">
      <c r="A26" s="149"/>
      <c r="B26" s="149"/>
      <c r="C26" s="149"/>
      <c r="D26" s="151"/>
      <c r="E26" s="149"/>
      <c r="F26" s="149"/>
      <c r="G26" s="149"/>
      <c r="H26" s="149"/>
      <c r="I26" s="149"/>
      <c r="J26" s="149"/>
      <c r="K26" s="153"/>
      <c r="L26" s="152"/>
      <c r="M26" s="149"/>
      <c r="N26" s="86"/>
    </row>
    <row r="27" spans="1:14" s="154" customFormat="1" ht="13" customHeight="1">
      <c r="A27" s="149"/>
      <c r="B27" s="149"/>
      <c r="C27" s="149"/>
      <c r="D27" s="151"/>
      <c r="E27" s="149"/>
      <c r="F27" s="149"/>
      <c r="G27" s="149"/>
      <c r="H27" s="149"/>
      <c r="I27" s="149"/>
      <c r="J27" s="149"/>
      <c r="K27" s="153"/>
      <c r="L27" s="152"/>
      <c r="M27" s="149"/>
      <c r="N27" s="150"/>
    </row>
    <row r="28" spans="1:14" s="87" customFormat="1" ht="13" customHeight="1">
      <c r="A28" s="149"/>
      <c r="B28" s="149"/>
      <c r="C28" s="149"/>
      <c r="D28" s="151"/>
      <c r="E28" s="149"/>
      <c r="F28" s="149"/>
      <c r="G28" s="149"/>
      <c r="H28" s="149"/>
      <c r="I28" s="149"/>
      <c r="J28" s="149"/>
      <c r="K28" s="153"/>
      <c r="L28" s="152"/>
      <c r="M28" s="149"/>
      <c r="N28" s="149"/>
    </row>
    <row r="29" spans="1:14" ht="13" customHeight="1"/>
    <row r="30" spans="1:14" ht="13" customHeight="1"/>
    <row r="31" spans="1:14" ht="13" customHeight="1"/>
    <row r="32" spans="1:14" ht="13" customHeight="1"/>
    <row r="33" ht="13" customHeight="1"/>
    <row r="34" ht="13" customHeight="1"/>
    <row r="35" ht="13" customHeight="1"/>
    <row r="36" ht="13" customHeight="1"/>
    <row r="37" ht="13" customHeight="1"/>
    <row r="38" ht="13" customHeight="1"/>
    <row r="39" ht="13" customHeight="1"/>
    <row r="40" ht="13" customHeight="1"/>
    <row r="41" ht="13" customHeight="1"/>
    <row r="42" ht="13" customHeight="1"/>
    <row r="43" ht="13" customHeight="1"/>
    <row r="44" ht="13" customHeight="1"/>
    <row r="45" ht="13" customHeight="1"/>
    <row r="46" ht="13" customHeight="1"/>
    <row r="47" ht="13" customHeight="1"/>
    <row r="48" ht="13" customHeight="1"/>
  </sheetData>
  <mergeCells count="12">
    <mergeCell ref="L3:L4"/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M3: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IPL Жим лежа без экипировки</vt:lpstr>
      <vt:lpstr> СПР Жим софт многопетельный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Екатерина Шевелева</cp:lastModifiedBy>
  <cp:revision/>
  <dcterms:created xsi:type="dcterms:W3CDTF">2017-10-19T07:22:25Z</dcterms:created>
  <dcterms:modified xsi:type="dcterms:W3CDTF">2022-01-12T13:00:00Z</dcterms:modified>
</cp:coreProperties>
</file>